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<sst xmlns="http://schemas.openxmlformats.org/spreadsheetml/2006/main" count="664" uniqueCount="138">
  <si>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</si>
  <si>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</si>
  <si>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</si>
  <si>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</si>
  <si>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</si>
  <si>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</si>
  <si>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</si>
  <si>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</si>
  <si>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</si>
  <si>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</si>
  <si>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</si>
  <si>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</si>
  <si>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</si>
  <si>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</si>
  <si>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</si>
  <si>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</si>
  <si>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</si>
  <si>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</si>
  <si>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</si>
  <si>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</si>
  <si>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</si>
  <si>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</si>
  <si>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</si>
  <si>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</si>
  <si>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</si>
  <si>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</si>
  <si>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</si>
  <si>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</si>
  <si>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</si>
  <si>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</si>
  <si>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</si>
  <si>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</si>
  <si>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</si>
  <si>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</si>
  <si>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</si>
  <si>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</si>
  <si>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</si>
  <si>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</si>
  <si>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</si>
  <si>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</si>
  <si>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</si>
  <si>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</si>
  <si>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</si>
  <si>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</si>
  <si>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</si>
  <si>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</si>
  <si>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</si>
  <si>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</si>
  <si>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</si>
  <si>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</si>
  <si>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</si>
  <si>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</si>
  <si>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</si>
  <si>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</si>
  <si>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</si>
  <si>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</si>
  <si>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</si>
  <si>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</si>
  <si>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</si>
  <si>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</si>
  <si>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</si>
  <si>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</si>
  <si>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</si>
  <si>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</si>
  <si>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</si>
  <si>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</si>
  <si>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</si>
  <si>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</si>
  <si>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</si>
  <si>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</si>
  <si>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</si>
  <si>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</si>
  <si>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</si>
  <si>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</si>
  <si>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</si>
  <si>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</si>
  <si>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</si>
  <si>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</si>
  <si>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</si>
  <si>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</si>
  <si>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</si>
  <si>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</si>
  <si>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</si>
  <si>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</si>
  <si>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</si>
  <si>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</si>
  <si>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</si>
  <si>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</si>
  <si>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</si>
  <si>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</si>
  <si>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</si>
  <si>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</si>
  <si>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</si>
  <si>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</si>
  <si>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</si>
  <si>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</si>
  <si>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</si>
  <si>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</si>
  <si>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</si>
  <si>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</si>
  <si>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</si>
  <si>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</si>
  <si>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</si>
  <si>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</si>
  <si>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</si>
  <si>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</si>
  <si>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</si>
  <si>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</si>
  <si>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</si>
  <si>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</si>
  <si>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</si>
  <si>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</si>
  <si>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</si>
  <si>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</si>
  <si>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</si>
  <si>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</si>
  <si>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</si>
  <si>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</si>
  <si>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</si>
  <si>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</si>
  <si>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</si>
  <si>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</si>
  <si>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</si>
  <si>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</si>
  <si>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</si>
  <si>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</si>
  <si>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</si>
  <si>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</si>
  <si>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</si>
  <si>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</si>
  <si>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</si>
  <si>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</si>
  <si>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</si>
  <si>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</si>
  <si>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</si>
  <si>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</si>
  <si>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</si>
  <si>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令和2年5月サービス分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</si>
</sst>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L36" sqref="L36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47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6" t="s">
        <v>69</v>
      </c>
      <c r="C7" s="66" t="s">
        <v>6</v>
      </c>
      <c r="D7" s="66"/>
      <c r="E7" s="66"/>
      <c r="F7" s="66"/>
      <c r="G7" s="16">
        <v>133310</v>
      </c>
      <c r="H7" s="17">
        <v>4802</v>
      </c>
      <c r="I7" s="17">
        <v>7108</v>
      </c>
      <c r="J7" s="17">
        <v>12538</v>
      </c>
      <c r="K7" s="16">
        <v>26531</v>
      </c>
      <c r="L7" s="16">
        <v>30669</v>
      </c>
      <c r="M7" s="16">
        <v>21419</v>
      </c>
      <c r="N7" s="16">
        <v>17661</v>
      </c>
      <c r="O7" s="16">
        <v>12582</v>
      </c>
    </row>
    <row r="8" spans="2:15" ht="14.25" customHeight="1">
      <c r="B8" s="56"/>
      <c r="C8" s="67" t="s">
        <v>7</v>
      </c>
      <c r="D8" s="66"/>
      <c r="E8" s="66"/>
      <c r="F8" s="66"/>
      <c r="G8" s="16">
        <v>66753</v>
      </c>
      <c r="H8" s="18">
        <v>0</v>
      </c>
      <c r="I8" s="16">
        <v>2323</v>
      </c>
      <c r="J8" s="16">
        <v>4530</v>
      </c>
      <c r="K8" s="16">
        <v>14858</v>
      </c>
      <c r="L8" s="16">
        <v>18258</v>
      </c>
      <c r="M8" s="16">
        <v>11735</v>
      </c>
      <c r="N8" s="16">
        <v>8942</v>
      </c>
      <c r="O8" s="16">
        <v>6107</v>
      </c>
    </row>
    <row r="9" spans="2:15" ht="14.25" customHeight="1">
      <c r="B9" s="56"/>
      <c r="C9" s="68"/>
      <c r="D9" s="27" t="s">
        <v>52</v>
      </c>
      <c r="E9" s="34"/>
      <c r="F9" s="35"/>
      <c r="G9" s="16">
        <v>54415</v>
      </c>
      <c r="H9" s="18">
        <v>0</v>
      </c>
      <c r="I9" s="16">
        <v>2041</v>
      </c>
      <c r="J9" s="16">
        <v>4123</v>
      </c>
      <c r="K9" s="16">
        <v>12709</v>
      </c>
      <c r="L9" s="16">
        <v>15219</v>
      </c>
      <c r="M9" s="16">
        <v>9033</v>
      </c>
      <c r="N9" s="16">
        <v>6713</v>
      </c>
      <c r="O9" s="16">
        <v>4577</v>
      </c>
    </row>
    <row r="10" spans="2:15" ht="14.25" customHeight="1">
      <c r="B10" s="56"/>
      <c r="C10" s="68"/>
      <c r="D10" s="54"/>
      <c r="E10" s="19" t="s">
        <v>8</v>
      </c>
      <c r="F10" s="20"/>
      <c r="G10" s="16">
        <v>6567</v>
      </c>
      <c r="H10" s="18">
        <v>0</v>
      </c>
      <c r="I10" s="18">
        <v>0</v>
      </c>
      <c r="J10" s="18">
        <v>1</v>
      </c>
      <c r="K10" s="16">
        <v>1892</v>
      </c>
      <c r="L10" s="16">
        <v>1940</v>
      </c>
      <c r="M10" s="16">
        <v>1045</v>
      </c>
      <c r="N10" s="16">
        <v>927</v>
      </c>
      <c r="O10" s="16">
        <v>762</v>
      </c>
    </row>
    <row r="11" spans="2:15" ht="14.25" customHeight="1">
      <c r="B11" s="56"/>
      <c r="C11" s="68"/>
      <c r="D11" s="54"/>
      <c r="E11" s="19" t="s">
        <v>9</v>
      </c>
      <c r="F11" s="20"/>
      <c r="G11" s="16">
        <v>731</v>
      </c>
      <c r="H11" s="18">
        <v>0</v>
      </c>
      <c r="I11" s="18">
        <v>0</v>
      </c>
      <c r="J11" s="18">
        <v>0</v>
      </c>
      <c r="K11" s="16">
        <v>22</v>
      </c>
      <c r="L11" s="16">
        <v>83</v>
      </c>
      <c r="M11" s="16">
        <v>102</v>
      </c>
      <c r="N11" s="16">
        <v>210</v>
      </c>
      <c r="O11" s="16">
        <v>314</v>
      </c>
    </row>
    <row r="12" spans="2:15" ht="14.25" customHeight="1">
      <c r="B12" s="56"/>
      <c r="C12" s="68"/>
      <c r="D12" s="54"/>
      <c r="E12" s="19" t="s">
        <v>10</v>
      </c>
      <c r="F12" s="20"/>
      <c r="G12" s="16">
        <v>3581</v>
      </c>
      <c r="H12" s="18">
        <v>0</v>
      </c>
      <c r="I12" s="18">
        <v>0</v>
      </c>
      <c r="J12" s="18">
        <v>0</v>
      </c>
      <c r="K12" s="16">
        <v>692</v>
      </c>
      <c r="L12" s="16">
        <v>935</v>
      </c>
      <c r="M12" s="16">
        <v>603</v>
      </c>
      <c r="N12" s="16">
        <v>669</v>
      </c>
      <c r="O12" s="16">
        <v>682</v>
      </c>
    </row>
    <row r="13" spans="2:15" ht="14.25" customHeight="1">
      <c r="B13" s="56"/>
      <c r="C13" s="68"/>
      <c r="D13" s="54"/>
      <c r="E13" s="19" t="s">
        <v>81</v>
      </c>
      <c r="F13" s="20"/>
      <c r="G13" s="16">
        <v>507</v>
      </c>
      <c r="H13" s="18">
        <v>0</v>
      </c>
      <c r="I13" s="18">
        <v>0</v>
      </c>
      <c r="J13" s="18">
        <v>0</v>
      </c>
      <c r="K13" s="16">
        <v>112</v>
      </c>
      <c r="L13" s="16">
        <v>145</v>
      </c>
      <c r="M13" s="16">
        <v>93</v>
      </c>
      <c r="N13" s="16">
        <v>76</v>
      </c>
      <c r="O13" s="16">
        <v>81</v>
      </c>
    </row>
    <row r="14" spans="2:15" ht="14.25" customHeight="1">
      <c r="B14" s="56"/>
      <c r="C14" s="68"/>
      <c r="D14" s="54"/>
      <c r="E14" s="19" t="s">
        <v>11</v>
      </c>
      <c r="F14" s="20"/>
      <c r="G14" s="16">
        <v>14750</v>
      </c>
      <c r="H14" s="18">
        <v>0</v>
      </c>
      <c r="I14" s="18">
        <v>0</v>
      </c>
      <c r="J14" s="18">
        <v>0</v>
      </c>
      <c r="K14" s="16">
        <v>5008</v>
      </c>
      <c r="L14" s="16">
        <v>4688</v>
      </c>
      <c r="M14" s="16">
        <v>2688</v>
      </c>
      <c r="N14" s="16">
        <v>1578</v>
      </c>
      <c r="O14" s="16">
        <v>788</v>
      </c>
    </row>
    <row r="15" spans="2:15" ht="14.25" customHeight="1">
      <c r="B15" s="56"/>
      <c r="C15" s="68"/>
      <c r="D15" s="54"/>
      <c r="E15" s="19" t="s">
        <v>82</v>
      </c>
      <c r="F15" s="20"/>
      <c r="G15" s="16">
        <v>4383</v>
      </c>
      <c r="H15" s="18">
        <v>0</v>
      </c>
      <c r="I15" s="18">
        <v>0</v>
      </c>
      <c r="J15" s="18">
        <v>0</v>
      </c>
      <c r="K15" s="16">
        <v>1510</v>
      </c>
      <c r="L15" s="16">
        <v>1575</v>
      </c>
      <c r="M15" s="16">
        <v>747</v>
      </c>
      <c r="N15" s="16">
        <v>378</v>
      </c>
      <c r="O15" s="16">
        <v>173</v>
      </c>
    </row>
    <row r="16" spans="2:15" ht="14.25" customHeight="1">
      <c r="B16" s="56"/>
      <c r="C16" s="68"/>
      <c r="D16" s="54"/>
      <c r="E16" s="19" t="s">
        <v>12</v>
      </c>
      <c r="F16" s="20"/>
      <c r="G16" s="16">
        <v>17724</v>
      </c>
      <c r="H16" s="18">
        <v>0</v>
      </c>
      <c r="I16" s="18">
        <v>0</v>
      </c>
      <c r="J16" s="18">
        <v>0</v>
      </c>
      <c r="K16" s="16">
        <v>3467</v>
      </c>
      <c r="L16" s="16">
        <v>5851</v>
      </c>
      <c r="M16" s="16">
        <v>3755</v>
      </c>
      <c r="N16" s="16">
        <v>2874</v>
      </c>
      <c r="O16" s="16">
        <v>1777</v>
      </c>
    </row>
    <row r="17" spans="2:15" ht="14.25" customHeight="1">
      <c r="B17" s="56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56"/>
      <c r="C18" s="68"/>
      <c r="D18" s="54"/>
      <c r="E18" s="31" t="s">
        <v>14</v>
      </c>
      <c r="F18" s="43"/>
      <c r="G18" s="16">
        <v>5</v>
      </c>
      <c r="H18" s="18">
        <v>0</v>
      </c>
      <c r="I18" s="17">
        <v>2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56"/>
      <c r="C19" s="68"/>
      <c r="D19" s="54"/>
      <c r="E19" s="31" t="s">
        <v>15</v>
      </c>
      <c r="F19" s="43"/>
      <c r="G19" s="16">
        <v>630</v>
      </c>
      <c r="H19" s="18">
        <v>0</v>
      </c>
      <c r="I19" s="17">
        <v>209</v>
      </c>
      <c r="J19" s="17">
        <v>421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56"/>
      <c r="C20" s="68"/>
      <c r="D20" s="54"/>
      <c r="E20" s="31" t="s">
        <v>83</v>
      </c>
      <c r="F20" s="43"/>
      <c r="G20" s="16">
        <v>100</v>
      </c>
      <c r="H20" s="18">
        <v>0</v>
      </c>
      <c r="I20" s="17">
        <v>26</v>
      </c>
      <c r="J20" s="17">
        <v>74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56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56"/>
      <c r="C22" s="68"/>
      <c r="D22" s="54"/>
      <c r="E22" s="50" t="s">
        <v>84</v>
      </c>
      <c r="F22" s="51"/>
      <c r="G22" s="16">
        <v>1467</v>
      </c>
      <c r="H22" s="18">
        <v>0</v>
      </c>
      <c r="I22" s="17">
        <v>480</v>
      </c>
      <c r="J22" s="17">
        <v>985</v>
      </c>
      <c r="K22" s="18">
        <v>1</v>
      </c>
      <c r="L22" s="18">
        <v>1</v>
      </c>
      <c r="M22" s="18">
        <v>0</v>
      </c>
      <c r="N22" s="18">
        <v>0</v>
      </c>
      <c r="O22" s="18">
        <v>0</v>
      </c>
    </row>
    <row r="23" spans="2:15" ht="14.25" customHeight="1">
      <c r="B23" s="56"/>
      <c r="C23" s="68"/>
      <c r="D23" s="55"/>
      <c r="E23" s="31" t="s">
        <v>17</v>
      </c>
      <c r="F23" s="43"/>
      <c r="G23" s="16">
        <v>3970</v>
      </c>
      <c r="H23" s="18">
        <v>0</v>
      </c>
      <c r="I23" s="17">
        <v>1324</v>
      </c>
      <c r="J23" s="17">
        <v>2639</v>
      </c>
      <c r="K23" s="18">
        <v>5</v>
      </c>
      <c r="L23" s="18">
        <v>1</v>
      </c>
      <c r="M23" s="18">
        <v>0</v>
      </c>
      <c r="N23" s="18">
        <v>1</v>
      </c>
      <c r="O23" s="18">
        <v>0</v>
      </c>
    </row>
    <row r="24" spans="2:15" ht="14.25" customHeight="1">
      <c r="B24" s="56"/>
      <c r="C24" s="68"/>
      <c r="D24" s="36" t="s">
        <v>85</v>
      </c>
      <c r="E24" s="37"/>
      <c r="F24" s="37"/>
      <c r="G24" s="16">
        <v>5246</v>
      </c>
      <c r="H24" s="18">
        <v>0</v>
      </c>
      <c r="I24" s="17">
        <v>39</v>
      </c>
      <c r="J24" s="17">
        <v>147</v>
      </c>
      <c r="K24" s="16">
        <v>907</v>
      </c>
      <c r="L24" s="16">
        <v>1427</v>
      </c>
      <c r="M24" s="16">
        <v>1342</v>
      </c>
      <c r="N24" s="16">
        <v>897</v>
      </c>
      <c r="O24" s="16">
        <v>487</v>
      </c>
    </row>
    <row r="25" spans="2:15" ht="14.25" customHeight="1">
      <c r="B25" s="56"/>
      <c r="C25" s="68"/>
      <c r="D25" s="52"/>
      <c r="E25" s="37" t="s">
        <v>18</v>
      </c>
      <c r="F25" s="37"/>
      <c r="G25" s="16">
        <v>4663</v>
      </c>
      <c r="H25" s="18">
        <v>0</v>
      </c>
      <c r="I25" s="18">
        <v>0</v>
      </c>
      <c r="J25" s="18">
        <v>0</v>
      </c>
      <c r="K25" s="16">
        <v>843</v>
      </c>
      <c r="L25" s="16">
        <v>1333</v>
      </c>
      <c r="M25" s="16">
        <v>1237</v>
      </c>
      <c r="N25" s="16">
        <v>825</v>
      </c>
      <c r="O25" s="16">
        <v>425</v>
      </c>
    </row>
    <row r="26" spans="2:15" ht="14.25" customHeight="1">
      <c r="B26" s="56"/>
      <c r="C26" s="68"/>
      <c r="D26" s="52"/>
      <c r="E26" s="37" t="s">
        <v>19</v>
      </c>
      <c r="F26" s="37"/>
      <c r="G26" s="16">
        <v>355</v>
      </c>
      <c r="H26" s="18">
        <v>0</v>
      </c>
      <c r="I26" s="18">
        <v>0</v>
      </c>
      <c r="J26" s="18">
        <v>0</v>
      </c>
      <c r="K26" s="16">
        <v>59</v>
      </c>
      <c r="L26" s="16">
        <v>88</v>
      </c>
      <c r="M26" s="16">
        <v>93</v>
      </c>
      <c r="N26" s="16">
        <v>63</v>
      </c>
      <c r="O26" s="16">
        <v>52</v>
      </c>
    </row>
    <row r="27" spans="2:15" ht="14.25" customHeight="1">
      <c r="B27" s="56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56"/>
      <c r="C28" s="68"/>
      <c r="D28" s="52"/>
      <c r="E28" s="37" t="s">
        <v>20</v>
      </c>
      <c r="F28" s="37"/>
      <c r="G28" s="16">
        <v>40</v>
      </c>
      <c r="H28" s="18">
        <v>0</v>
      </c>
      <c r="I28" s="18">
        <v>0</v>
      </c>
      <c r="J28" s="18">
        <v>0</v>
      </c>
      <c r="K28" s="16">
        <v>4</v>
      </c>
      <c r="L28" s="16">
        <v>5</v>
      </c>
      <c r="M28" s="16">
        <v>12</v>
      </c>
      <c r="N28" s="16">
        <v>9</v>
      </c>
      <c r="O28" s="16">
        <v>10</v>
      </c>
    </row>
    <row r="29" spans="2:15" ht="14.25" customHeight="1">
      <c r="B29" s="56"/>
      <c r="C29" s="68"/>
      <c r="D29" s="52"/>
      <c r="E29" s="49" t="s">
        <v>21</v>
      </c>
      <c r="F29" s="49"/>
      <c r="G29" s="16">
        <v>177</v>
      </c>
      <c r="H29" s="18">
        <v>0</v>
      </c>
      <c r="I29" s="17">
        <v>37</v>
      </c>
      <c r="J29" s="17">
        <v>138</v>
      </c>
      <c r="K29" s="18">
        <v>1</v>
      </c>
      <c r="L29" s="18">
        <v>1</v>
      </c>
      <c r="M29" s="18">
        <v>0</v>
      </c>
      <c r="N29" s="18">
        <v>0</v>
      </c>
      <c r="O29" s="18">
        <v>0</v>
      </c>
    </row>
    <row r="30" spans="2:15" ht="14.25" customHeight="1">
      <c r="B30" s="56"/>
      <c r="C30" s="68"/>
      <c r="D30" s="52"/>
      <c r="E30" s="49" t="s">
        <v>22</v>
      </c>
      <c r="F30" s="49"/>
      <c r="G30" s="16">
        <v>11</v>
      </c>
      <c r="H30" s="18">
        <v>0</v>
      </c>
      <c r="I30" s="17">
        <v>2</v>
      </c>
      <c r="J30" s="17">
        <v>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56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56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56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56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56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56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56"/>
      <c r="C37" s="68"/>
      <c r="D37" s="52"/>
      <c r="E37" s="37" t="s">
        <v>25</v>
      </c>
      <c r="F37" s="37"/>
      <c r="G37" s="16">
        <v>23</v>
      </c>
      <c r="H37" s="18">
        <v>0</v>
      </c>
      <c r="I37" s="18">
        <v>0</v>
      </c>
      <c r="J37" s="18">
        <v>0</v>
      </c>
      <c r="K37" s="16">
        <v>3</v>
      </c>
      <c r="L37" s="16">
        <v>5</v>
      </c>
      <c r="M37" s="16">
        <v>4</v>
      </c>
      <c r="N37" s="16">
        <v>5</v>
      </c>
      <c r="O37" s="16">
        <v>6</v>
      </c>
    </row>
    <row r="38" spans="2:15" ht="14.25" customHeight="1">
      <c r="B38" s="56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56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56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56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56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56"/>
      <c r="C43" s="68"/>
      <c r="D43" s="12"/>
      <c r="E43" s="25" t="s">
        <v>28</v>
      </c>
      <c r="F43" s="26"/>
      <c r="G43" s="16">
        <v>5290</v>
      </c>
      <c r="H43" s="18">
        <v>0</v>
      </c>
      <c r="I43" s="18">
        <v>0</v>
      </c>
      <c r="J43" s="18">
        <v>1</v>
      </c>
      <c r="K43" s="16">
        <v>893</v>
      </c>
      <c r="L43" s="16">
        <v>1274</v>
      </c>
      <c r="M43" s="16">
        <v>1131</v>
      </c>
      <c r="N43" s="16">
        <v>1086</v>
      </c>
      <c r="O43" s="16">
        <v>905</v>
      </c>
    </row>
    <row r="44" spans="2:15" ht="14.25" customHeight="1">
      <c r="B44" s="56"/>
      <c r="C44" s="68"/>
      <c r="D44" s="13"/>
      <c r="E44" s="44" t="s">
        <v>29</v>
      </c>
      <c r="F44" s="45"/>
      <c r="G44" s="16">
        <v>1299</v>
      </c>
      <c r="H44" s="18">
        <v>0</v>
      </c>
      <c r="I44" s="18">
        <v>0</v>
      </c>
      <c r="J44" s="18">
        <v>0</v>
      </c>
      <c r="K44" s="16">
        <v>349</v>
      </c>
      <c r="L44" s="16">
        <v>337</v>
      </c>
      <c r="M44" s="16">
        <v>229</v>
      </c>
      <c r="N44" s="16">
        <v>246</v>
      </c>
      <c r="O44" s="16">
        <v>138</v>
      </c>
    </row>
    <row r="45" spans="2:15" ht="14.25" customHeight="1">
      <c r="B45" s="56"/>
      <c r="C45" s="68"/>
      <c r="D45" s="13"/>
      <c r="E45" s="44" t="s">
        <v>94</v>
      </c>
      <c r="F45" s="45"/>
      <c r="G45" s="17">
        <v>1</v>
      </c>
      <c r="H45" s="18">
        <v>0</v>
      </c>
      <c r="I45" s="18">
        <v>0</v>
      </c>
      <c r="J45" s="18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</row>
    <row r="46" spans="2:15" ht="14.25" customHeight="1">
      <c r="B46" s="56"/>
      <c r="C46" s="68"/>
      <c r="D46" s="13"/>
      <c r="E46" s="44" t="s">
        <v>30</v>
      </c>
      <c r="F46" s="45"/>
      <c r="G46" s="16">
        <v>273</v>
      </c>
      <c r="H46" s="18">
        <v>0</v>
      </c>
      <c r="I46" s="17">
        <v>131</v>
      </c>
      <c r="J46" s="17">
        <v>142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56"/>
      <c r="C47" s="69"/>
      <c r="D47" s="13"/>
      <c r="E47" s="44" t="s">
        <v>31</v>
      </c>
      <c r="F47" s="45"/>
      <c r="G47" s="16">
        <v>229</v>
      </c>
      <c r="H47" s="18">
        <v>0</v>
      </c>
      <c r="I47" s="17">
        <v>112</v>
      </c>
      <c r="J47" s="17">
        <v>117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56"/>
      <c r="C48" s="14"/>
      <c r="D48" s="15"/>
      <c r="E48" s="10" t="s">
        <v>95</v>
      </c>
      <c r="F48" s="11"/>
      <c r="G48" s="16">
        <v>27360</v>
      </c>
      <c r="H48" s="18">
        <v>0</v>
      </c>
      <c r="I48" s="18">
        <v>0</v>
      </c>
      <c r="J48" s="18">
        <v>0</v>
      </c>
      <c r="K48" s="16">
        <v>8899</v>
      </c>
      <c r="L48" s="16">
        <v>8889</v>
      </c>
      <c r="M48" s="16">
        <v>4767</v>
      </c>
      <c r="N48" s="16">
        <v>3017</v>
      </c>
      <c r="O48" s="16">
        <v>1788</v>
      </c>
    </row>
    <row r="49" spans="2:15" ht="14.25" customHeight="1">
      <c r="B49" s="56"/>
      <c r="C49" s="14"/>
      <c r="D49" s="15"/>
      <c r="E49" s="10" t="s">
        <v>32</v>
      </c>
      <c r="F49" s="11"/>
      <c r="G49" s="16">
        <v>5229</v>
      </c>
      <c r="H49" s="18">
        <v>0</v>
      </c>
      <c r="I49" s="17">
        <v>1835</v>
      </c>
      <c r="J49" s="17">
        <v>3392</v>
      </c>
      <c r="K49" s="18">
        <v>2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56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56"/>
      <c r="C51" s="36" t="s">
        <v>96</v>
      </c>
      <c r="D51" s="36"/>
      <c r="E51" s="37"/>
      <c r="F51" s="37"/>
      <c r="G51" s="16">
        <v>9879</v>
      </c>
      <c r="H51" s="18">
        <v>0</v>
      </c>
      <c r="I51" s="17">
        <v>114</v>
      </c>
      <c r="J51" s="17">
        <v>184</v>
      </c>
      <c r="K51" s="16">
        <v>2222</v>
      </c>
      <c r="L51" s="16">
        <v>2499</v>
      </c>
      <c r="M51" s="16">
        <v>2143</v>
      </c>
      <c r="N51" s="16">
        <v>1636</v>
      </c>
      <c r="O51" s="16">
        <v>1081</v>
      </c>
    </row>
    <row r="52" spans="2:15" ht="14.25" customHeight="1">
      <c r="B52" s="56"/>
      <c r="C52" s="38"/>
      <c r="D52" s="39"/>
      <c r="E52" s="42" t="s">
        <v>64</v>
      </c>
      <c r="F52" s="43"/>
      <c r="G52" s="17">
        <v>275</v>
      </c>
      <c r="H52" s="18">
        <v>0</v>
      </c>
      <c r="I52" s="18">
        <v>0</v>
      </c>
      <c r="J52" s="18">
        <v>0</v>
      </c>
      <c r="K52" s="17">
        <v>52</v>
      </c>
      <c r="L52" s="17">
        <v>78</v>
      </c>
      <c r="M52" s="17">
        <v>59</v>
      </c>
      <c r="N52" s="17">
        <v>48</v>
      </c>
      <c r="O52" s="17">
        <v>38</v>
      </c>
    </row>
    <row r="53" spans="2:15" ht="14.25" customHeight="1">
      <c r="B53" s="56"/>
      <c r="C53" s="38"/>
      <c r="D53" s="39"/>
      <c r="E53" s="42" t="s">
        <v>33</v>
      </c>
      <c r="F53" s="32"/>
      <c r="G53" s="16">
        <v>36</v>
      </c>
      <c r="H53" s="18">
        <v>0</v>
      </c>
      <c r="I53" s="18">
        <v>0</v>
      </c>
      <c r="J53" s="18">
        <v>0</v>
      </c>
      <c r="K53" s="16">
        <v>14</v>
      </c>
      <c r="L53" s="16">
        <v>6</v>
      </c>
      <c r="M53" s="16">
        <v>7</v>
      </c>
      <c r="N53" s="16">
        <v>5</v>
      </c>
      <c r="O53" s="16">
        <v>4</v>
      </c>
    </row>
    <row r="54" spans="2:15" ht="14.25" customHeight="1">
      <c r="B54" s="56"/>
      <c r="C54" s="38"/>
      <c r="D54" s="39"/>
      <c r="E54" s="42" t="s">
        <v>97</v>
      </c>
      <c r="F54" s="32"/>
      <c r="G54" s="16">
        <v>1942</v>
      </c>
      <c r="H54" s="18">
        <v>0</v>
      </c>
      <c r="I54" s="18">
        <v>0</v>
      </c>
      <c r="J54" s="18">
        <v>1</v>
      </c>
      <c r="K54" s="16">
        <v>705</v>
      </c>
      <c r="L54" s="16">
        <v>674</v>
      </c>
      <c r="M54" s="16">
        <v>301</v>
      </c>
      <c r="N54" s="16">
        <v>162</v>
      </c>
      <c r="O54" s="16">
        <v>99</v>
      </c>
    </row>
    <row r="55" spans="2:15" ht="14.25" customHeight="1">
      <c r="B55" s="56"/>
      <c r="C55" s="38"/>
      <c r="D55" s="39"/>
      <c r="E55" s="42" t="s">
        <v>34</v>
      </c>
      <c r="F55" s="43"/>
      <c r="G55" s="16">
        <v>893</v>
      </c>
      <c r="H55" s="18">
        <v>0</v>
      </c>
      <c r="I55" s="18">
        <v>0</v>
      </c>
      <c r="J55" s="18">
        <v>0</v>
      </c>
      <c r="K55" s="16">
        <v>228</v>
      </c>
      <c r="L55" s="16">
        <v>247</v>
      </c>
      <c r="M55" s="16">
        <v>235</v>
      </c>
      <c r="N55" s="16">
        <v>117</v>
      </c>
      <c r="O55" s="16">
        <v>66</v>
      </c>
    </row>
    <row r="56" spans="2:15" ht="14.25" customHeight="1">
      <c r="B56" s="56"/>
      <c r="C56" s="38"/>
      <c r="D56" s="39"/>
      <c r="E56" s="42" t="s">
        <v>35</v>
      </c>
      <c r="F56" s="43"/>
      <c r="G56" s="16">
        <v>2493</v>
      </c>
      <c r="H56" s="18">
        <v>0</v>
      </c>
      <c r="I56" s="18">
        <v>0</v>
      </c>
      <c r="J56" s="18">
        <v>0</v>
      </c>
      <c r="K56" s="16">
        <v>675</v>
      </c>
      <c r="L56" s="16">
        <v>742</v>
      </c>
      <c r="M56" s="16">
        <v>512</v>
      </c>
      <c r="N56" s="16">
        <v>367</v>
      </c>
      <c r="O56" s="16">
        <v>197</v>
      </c>
    </row>
    <row r="57" spans="2:15" ht="14.25" customHeight="1">
      <c r="B57" s="56"/>
      <c r="C57" s="38"/>
      <c r="D57" s="39"/>
      <c r="E57" s="42" t="s">
        <v>98</v>
      </c>
      <c r="F57" s="43"/>
      <c r="G57" s="16">
        <v>1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1</v>
      </c>
      <c r="N57" s="16">
        <v>0</v>
      </c>
      <c r="O57" s="16">
        <v>0</v>
      </c>
    </row>
    <row r="58" spans="2:15" ht="14.25" customHeight="1">
      <c r="B58" s="56"/>
      <c r="C58" s="38"/>
      <c r="D58" s="39"/>
      <c r="E58" s="11" t="s">
        <v>36</v>
      </c>
      <c r="F58" s="9"/>
      <c r="G58" s="16">
        <v>2294</v>
      </c>
      <c r="H58" s="18">
        <v>0</v>
      </c>
      <c r="I58" s="18">
        <v>0</v>
      </c>
      <c r="J58" s="18">
        <v>0</v>
      </c>
      <c r="K58" s="16">
        <v>491</v>
      </c>
      <c r="L58" s="16">
        <v>680</v>
      </c>
      <c r="M58" s="16">
        <v>608</v>
      </c>
      <c r="N58" s="16">
        <v>333</v>
      </c>
      <c r="O58" s="16">
        <v>182</v>
      </c>
    </row>
    <row r="59" spans="2:15" ht="14.25" customHeight="1">
      <c r="B59" s="56"/>
      <c r="C59" s="38"/>
      <c r="D59" s="39"/>
      <c r="E59" s="44" t="s">
        <v>38</v>
      </c>
      <c r="F59" s="45"/>
      <c r="G59" s="16">
        <v>4</v>
      </c>
      <c r="H59" s="18">
        <v>0</v>
      </c>
      <c r="I59" s="18">
        <v>0</v>
      </c>
      <c r="J59" s="18">
        <v>0</v>
      </c>
      <c r="K59" s="16">
        <v>1</v>
      </c>
      <c r="L59" s="16">
        <v>2</v>
      </c>
      <c r="M59" s="16">
        <v>0</v>
      </c>
      <c r="N59" s="16">
        <v>1</v>
      </c>
      <c r="O59" s="16">
        <v>0</v>
      </c>
    </row>
    <row r="60" spans="2:15" ht="14.25" customHeight="1">
      <c r="B60" s="56"/>
      <c r="C60" s="38"/>
      <c r="D60" s="39"/>
      <c r="E60" s="44" t="s">
        <v>37</v>
      </c>
      <c r="F60" s="45"/>
      <c r="G60" s="16">
        <v>18</v>
      </c>
      <c r="H60" s="18">
        <v>0</v>
      </c>
      <c r="I60" s="18">
        <v>0</v>
      </c>
      <c r="J60" s="18">
        <v>0</v>
      </c>
      <c r="K60" s="16">
        <v>6</v>
      </c>
      <c r="L60" s="16">
        <v>8</v>
      </c>
      <c r="M60" s="16">
        <v>3</v>
      </c>
      <c r="N60" s="16">
        <v>0</v>
      </c>
      <c r="O60" s="16">
        <v>1</v>
      </c>
    </row>
    <row r="61" spans="2:15" ht="14.25" customHeight="1">
      <c r="B61" s="56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56"/>
      <c r="C62" s="38"/>
      <c r="D62" s="39"/>
      <c r="E62" s="11" t="s">
        <v>100</v>
      </c>
      <c r="F62" s="9"/>
      <c r="G62" s="16">
        <v>1505</v>
      </c>
      <c r="H62" s="18">
        <v>0</v>
      </c>
      <c r="I62" s="17">
        <v>0</v>
      </c>
      <c r="J62" s="17">
        <v>0</v>
      </c>
      <c r="K62" s="16">
        <v>19</v>
      </c>
      <c r="L62" s="16">
        <v>33</v>
      </c>
      <c r="M62" s="16">
        <v>382</v>
      </c>
      <c r="N62" s="16">
        <v>585</v>
      </c>
      <c r="O62" s="16">
        <v>486</v>
      </c>
    </row>
    <row r="63" spans="2:15" ht="13.5">
      <c r="B63" s="56"/>
      <c r="C63" s="38"/>
      <c r="D63" s="39"/>
      <c r="E63" s="42" t="s">
        <v>101</v>
      </c>
      <c r="F63" s="43"/>
      <c r="G63" s="17">
        <v>119</v>
      </c>
      <c r="H63" s="18">
        <v>0</v>
      </c>
      <c r="I63" s="18">
        <v>0</v>
      </c>
      <c r="J63" s="18">
        <v>0</v>
      </c>
      <c r="K63" s="17">
        <v>30</v>
      </c>
      <c r="L63" s="17">
        <v>28</v>
      </c>
      <c r="M63" s="17">
        <v>35</v>
      </c>
      <c r="N63" s="17">
        <v>18</v>
      </c>
      <c r="O63" s="17">
        <v>8</v>
      </c>
    </row>
    <row r="64" spans="2:15" s="3" customFormat="1" ht="15" customHeight="1">
      <c r="B64" s="56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56"/>
      <c r="C65" s="38"/>
      <c r="D65" s="39"/>
      <c r="E65" s="42" t="s">
        <v>39</v>
      </c>
      <c r="F65" s="43"/>
      <c r="G65" s="16">
        <v>5</v>
      </c>
      <c r="H65" s="18">
        <v>0</v>
      </c>
      <c r="I65" s="17">
        <v>3</v>
      </c>
      <c r="J65" s="17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56"/>
      <c r="C66" s="38"/>
      <c r="D66" s="39"/>
      <c r="E66" s="42" t="s">
        <v>40</v>
      </c>
      <c r="F66" s="43"/>
      <c r="G66" s="16">
        <v>281</v>
      </c>
      <c r="H66" s="18">
        <v>0</v>
      </c>
      <c r="I66" s="17">
        <v>111</v>
      </c>
      <c r="J66" s="17">
        <v>168</v>
      </c>
      <c r="K66" s="18">
        <v>1</v>
      </c>
      <c r="L66" s="18">
        <v>1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56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56"/>
      <c r="C68" s="38"/>
      <c r="D68" s="39"/>
      <c r="E68" s="44" t="s">
        <v>41</v>
      </c>
      <c r="F68" s="45"/>
      <c r="G68" s="16">
        <v>13</v>
      </c>
      <c r="H68" s="18">
        <v>0</v>
      </c>
      <c r="I68" s="18">
        <v>0</v>
      </c>
      <c r="J68" s="17">
        <v>13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56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56"/>
      <c r="C70" s="36" t="s">
        <v>43</v>
      </c>
      <c r="D70" s="36"/>
      <c r="E70" s="37"/>
      <c r="F70" s="37"/>
      <c r="G70" s="16">
        <v>12019</v>
      </c>
      <c r="H70" s="18">
        <v>0</v>
      </c>
      <c r="I70" s="17">
        <v>0</v>
      </c>
      <c r="J70" s="17">
        <v>0</v>
      </c>
      <c r="K70" s="16">
        <v>550</v>
      </c>
      <c r="L70" s="16">
        <v>1023</v>
      </c>
      <c r="M70" s="16">
        <v>2774</v>
      </c>
      <c r="N70" s="16">
        <v>4066</v>
      </c>
      <c r="O70" s="16">
        <v>3606</v>
      </c>
    </row>
    <row r="71" spans="2:15" ht="13.5" customHeight="1">
      <c r="B71" s="56"/>
      <c r="C71" s="57"/>
      <c r="D71" s="57"/>
      <c r="E71" s="8" t="s">
        <v>104</v>
      </c>
      <c r="F71" s="8"/>
      <c r="G71" s="16">
        <v>7827</v>
      </c>
      <c r="H71" s="18">
        <v>0</v>
      </c>
      <c r="I71" s="17">
        <v>0</v>
      </c>
      <c r="J71" s="17">
        <v>0</v>
      </c>
      <c r="K71" s="16">
        <v>73</v>
      </c>
      <c r="L71" s="16">
        <v>196</v>
      </c>
      <c r="M71" s="16">
        <v>1794</v>
      </c>
      <c r="N71" s="16">
        <v>3012</v>
      </c>
      <c r="O71" s="16">
        <v>2752</v>
      </c>
    </row>
    <row r="72" spans="2:15" ht="13.5" customHeight="1">
      <c r="B72" s="56"/>
      <c r="C72" s="58"/>
      <c r="D72" s="58"/>
      <c r="E72" s="8" t="s">
        <v>105</v>
      </c>
      <c r="F72" s="8"/>
      <c r="G72" s="16">
        <v>4093</v>
      </c>
      <c r="H72" s="18">
        <v>0</v>
      </c>
      <c r="I72" s="17">
        <v>0</v>
      </c>
      <c r="J72" s="17">
        <v>0</v>
      </c>
      <c r="K72" s="16">
        <v>472</v>
      </c>
      <c r="L72" s="16">
        <v>825</v>
      </c>
      <c r="M72" s="16">
        <v>965</v>
      </c>
      <c r="N72" s="16">
        <v>1024</v>
      </c>
      <c r="O72" s="16">
        <v>807</v>
      </c>
    </row>
    <row r="73" spans="2:15" ht="13.5" customHeight="1">
      <c r="B73" s="56"/>
      <c r="C73" s="58"/>
      <c r="D73" s="58"/>
      <c r="E73" s="8" t="s">
        <v>106</v>
      </c>
      <c r="F73" s="8"/>
      <c r="G73" s="16">
        <v>54</v>
      </c>
      <c r="H73" s="18">
        <v>0</v>
      </c>
      <c r="I73" s="17">
        <v>0</v>
      </c>
      <c r="J73" s="17">
        <v>0</v>
      </c>
      <c r="K73" s="16">
        <v>1</v>
      </c>
      <c r="L73" s="16">
        <v>0</v>
      </c>
      <c r="M73" s="16">
        <v>4</v>
      </c>
      <c r="N73" s="16">
        <v>14</v>
      </c>
      <c r="O73" s="16">
        <v>35</v>
      </c>
    </row>
    <row r="74" spans="2:15" ht="13.5" customHeight="1">
      <c r="B74" s="56"/>
      <c r="C74" s="58"/>
      <c r="D74" s="58"/>
      <c r="E74" s="8" t="s">
        <v>107</v>
      </c>
      <c r="F74" s="8"/>
      <c r="G74" s="16">
        <v>45</v>
      </c>
      <c r="H74" s="18">
        <v>0</v>
      </c>
      <c r="I74" s="17">
        <v>0</v>
      </c>
      <c r="J74" s="17">
        <v>0</v>
      </c>
      <c r="K74" s="16">
        <v>4</v>
      </c>
      <c r="L74" s="16">
        <v>2</v>
      </c>
      <c r="M74" s="16">
        <v>11</v>
      </c>
      <c r="N74" s="16">
        <v>16</v>
      </c>
      <c r="O74" s="16">
        <v>12</v>
      </c>
    </row>
    <row r="75" spans="2:15" ht="13.5" customHeight="1">
      <c r="B75" s="56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56"/>
      <c r="C76" s="58"/>
      <c r="D76" s="58"/>
      <c r="E76" s="8" t="s">
        <v>108</v>
      </c>
      <c r="F76" s="8"/>
      <c r="G76" s="16">
        <v>68</v>
      </c>
      <c r="H76" s="18">
        <v>0</v>
      </c>
      <c r="I76" s="17">
        <v>0</v>
      </c>
      <c r="J76" s="17">
        <v>0</v>
      </c>
      <c r="K76" s="16">
        <v>3</v>
      </c>
      <c r="L76" s="16">
        <v>4</v>
      </c>
      <c r="M76" s="16">
        <v>6</v>
      </c>
      <c r="N76" s="16">
        <v>23</v>
      </c>
      <c r="O76" s="16">
        <v>32</v>
      </c>
    </row>
    <row r="77" spans="2:15" ht="13.5" customHeight="1">
      <c r="B77" s="56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56"/>
      <c r="C78" s="58"/>
      <c r="D78" s="58"/>
      <c r="E78" s="8" t="s">
        <v>110</v>
      </c>
      <c r="F78" s="8"/>
      <c r="G78" s="16">
        <v>54</v>
      </c>
      <c r="H78" s="18">
        <v>0</v>
      </c>
      <c r="I78" s="17">
        <v>0</v>
      </c>
      <c r="J78" s="17">
        <v>0</v>
      </c>
      <c r="K78" s="16">
        <v>1</v>
      </c>
      <c r="L78" s="16">
        <v>0</v>
      </c>
      <c r="M78" s="16">
        <v>4</v>
      </c>
      <c r="N78" s="16">
        <v>14</v>
      </c>
      <c r="O78" s="16">
        <v>35</v>
      </c>
    </row>
    <row r="79" spans="2:15" ht="13.5" customHeight="1">
      <c r="B79" s="56"/>
      <c r="C79" s="58"/>
      <c r="D79" s="58"/>
      <c r="E79" s="8" t="s">
        <v>45</v>
      </c>
      <c r="F79" s="8"/>
      <c r="G79" s="16">
        <v>38</v>
      </c>
      <c r="H79" s="18">
        <v>0</v>
      </c>
      <c r="I79" s="17">
        <v>0</v>
      </c>
      <c r="J79" s="17">
        <v>0</v>
      </c>
      <c r="K79" s="16">
        <v>4</v>
      </c>
      <c r="L79" s="16">
        <v>2</v>
      </c>
      <c r="M79" s="16">
        <v>8</v>
      </c>
      <c r="N79" s="16">
        <v>14</v>
      </c>
      <c r="O79" s="16">
        <v>10</v>
      </c>
    </row>
    <row r="80" spans="2:15" ht="13.5" customHeight="1">
      <c r="B80" s="56"/>
      <c r="C80" s="46" t="s">
        <v>111</v>
      </c>
      <c r="D80" s="47"/>
      <c r="E80" s="47"/>
      <c r="F80" s="48"/>
      <c r="G80" s="16">
        <v>12070</v>
      </c>
      <c r="H80" s="17">
        <v>4802</v>
      </c>
      <c r="I80" s="17">
        <v>2836</v>
      </c>
      <c r="J80" s="17">
        <v>4432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56"/>
      <c r="C81" s="21"/>
      <c r="D81" s="27" t="s">
        <v>70</v>
      </c>
      <c r="E81" s="34"/>
      <c r="F81" s="35"/>
      <c r="G81" s="16">
        <v>2040</v>
      </c>
      <c r="H81" s="17">
        <v>495</v>
      </c>
      <c r="I81" s="17">
        <v>582</v>
      </c>
      <c r="J81" s="17">
        <v>963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56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56"/>
      <c r="C83" s="22"/>
      <c r="D83" s="22"/>
      <c r="E83" s="24" t="s">
        <v>113</v>
      </c>
      <c r="F83" s="20"/>
      <c r="G83" s="16">
        <v>1867</v>
      </c>
      <c r="H83" s="17">
        <v>465</v>
      </c>
      <c r="I83" s="17">
        <v>533</v>
      </c>
      <c r="J83" s="17">
        <v>869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56"/>
      <c r="C84" s="22"/>
      <c r="D84" s="22"/>
      <c r="E84" s="24" t="s">
        <v>114</v>
      </c>
      <c r="F84" s="20"/>
      <c r="G84" s="16">
        <v>173</v>
      </c>
      <c r="H84" s="17">
        <v>30</v>
      </c>
      <c r="I84" s="17">
        <v>49</v>
      </c>
      <c r="J84" s="17">
        <v>94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56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56"/>
      <c r="C86" s="22"/>
      <c r="D86" s="33" t="s">
        <v>71</v>
      </c>
      <c r="E86" s="34"/>
      <c r="F86" s="35"/>
      <c r="G86" s="16">
        <v>5489</v>
      </c>
      <c r="H86" s="17">
        <v>2032</v>
      </c>
      <c r="I86" s="17">
        <v>1260</v>
      </c>
      <c r="J86" s="17">
        <v>2197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56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56"/>
      <c r="C88" s="22"/>
      <c r="D88" s="22"/>
      <c r="E88" s="19" t="s">
        <v>117</v>
      </c>
      <c r="F88" s="20"/>
      <c r="G88" s="16">
        <v>4745</v>
      </c>
      <c r="H88" s="17">
        <v>1753</v>
      </c>
      <c r="I88" s="17">
        <v>1100</v>
      </c>
      <c r="J88" s="17">
        <v>1892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56"/>
      <c r="C89" s="22"/>
      <c r="D89" s="22"/>
      <c r="E89" s="19" t="s">
        <v>118</v>
      </c>
      <c r="F89" s="20"/>
      <c r="G89" s="16">
        <v>164</v>
      </c>
      <c r="H89" s="17">
        <v>110</v>
      </c>
      <c r="I89" s="17">
        <v>33</v>
      </c>
      <c r="J89" s="17">
        <v>21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56"/>
      <c r="C90" s="22"/>
      <c r="D90" s="23"/>
      <c r="E90" s="19" t="s">
        <v>119</v>
      </c>
      <c r="F90" s="20"/>
      <c r="G90" s="16">
        <v>580</v>
      </c>
      <c r="H90" s="17">
        <v>169</v>
      </c>
      <c r="I90" s="17">
        <v>127</v>
      </c>
      <c r="J90" s="17">
        <v>284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56"/>
      <c r="C91" s="22"/>
      <c r="D91" s="27" t="s">
        <v>72</v>
      </c>
      <c r="E91" s="28"/>
      <c r="F91" s="2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56"/>
      <c r="C92" s="22"/>
      <c r="D92" s="21"/>
      <c r="E92" s="31" t="s">
        <v>120</v>
      </c>
      <c r="F92" s="32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56"/>
      <c r="C93" s="22"/>
      <c r="D93" s="21"/>
      <c r="E93" s="31" t="s">
        <v>121</v>
      </c>
      <c r="F93" s="32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56"/>
      <c r="C94" s="22"/>
      <c r="D94" s="21"/>
      <c r="E94" s="31" t="s">
        <v>122</v>
      </c>
      <c r="F94" s="32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56"/>
      <c r="C95" s="22"/>
      <c r="D95" s="21"/>
      <c r="E95" s="31" t="s">
        <v>123</v>
      </c>
      <c r="F95" s="32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56"/>
      <c r="C96" s="22"/>
      <c r="D96" s="21"/>
      <c r="E96" s="31" t="s">
        <v>124</v>
      </c>
      <c r="F96" s="32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56"/>
      <c r="C97" s="22"/>
      <c r="D97" s="30"/>
      <c r="E97" s="31" t="s">
        <v>125</v>
      </c>
      <c r="F97" s="32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56"/>
      <c r="C98" s="23"/>
      <c r="D98" s="12"/>
      <c r="E98" s="25" t="s">
        <v>126</v>
      </c>
      <c r="F98" s="26"/>
      <c r="G98" s="16">
        <v>4541</v>
      </c>
      <c r="H98" s="17">
        <v>2275</v>
      </c>
      <c r="I98" s="17">
        <v>994</v>
      </c>
      <c r="J98" s="17">
        <v>1272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0" zoomScaleNormal="80" zoomScalePageLayoutView="0" workbookViewId="0" topLeftCell="A1">
      <selection activeCell="L36" sqref="L3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54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66" t="s">
        <v>6</v>
      </c>
      <c r="D7" s="66"/>
      <c r="E7" s="66"/>
      <c r="F7" s="66"/>
      <c r="G7" s="16">
        <v>1691720</v>
      </c>
      <c r="H7" s="17">
        <v>12141</v>
      </c>
      <c r="I7" s="17">
        <v>55561</v>
      </c>
      <c r="J7" s="17">
        <v>115503</v>
      </c>
      <c r="K7" s="16">
        <v>261329</v>
      </c>
      <c r="L7" s="16">
        <v>371890</v>
      </c>
      <c r="M7" s="16">
        <v>331363</v>
      </c>
      <c r="N7" s="16">
        <v>312157</v>
      </c>
      <c r="O7" s="16">
        <v>231776</v>
      </c>
    </row>
    <row r="8" spans="2:15" ht="14.25" customHeight="1">
      <c r="B8" s="71"/>
      <c r="C8" s="67" t="s">
        <v>7</v>
      </c>
      <c r="D8" s="66"/>
      <c r="E8" s="66"/>
      <c r="F8" s="66"/>
      <c r="G8" s="16">
        <v>1078694</v>
      </c>
      <c r="H8" s="18">
        <v>0</v>
      </c>
      <c r="I8" s="16">
        <v>46600</v>
      </c>
      <c r="J8" s="16">
        <v>92800</v>
      </c>
      <c r="K8" s="16">
        <v>206059</v>
      </c>
      <c r="L8" s="16">
        <v>291585</v>
      </c>
      <c r="M8" s="16">
        <v>196742</v>
      </c>
      <c r="N8" s="16">
        <v>149068</v>
      </c>
      <c r="O8" s="16">
        <v>95840</v>
      </c>
    </row>
    <row r="9" spans="2:15" ht="14.25" customHeight="1">
      <c r="B9" s="71"/>
      <c r="C9" s="68"/>
      <c r="D9" s="27" t="s">
        <v>52</v>
      </c>
      <c r="E9" s="34"/>
      <c r="F9" s="35"/>
      <c r="G9" s="16">
        <v>965069</v>
      </c>
      <c r="H9" s="18">
        <v>0</v>
      </c>
      <c r="I9" s="16">
        <v>42822</v>
      </c>
      <c r="J9" s="16">
        <v>88050</v>
      </c>
      <c r="K9" s="16">
        <v>185977</v>
      </c>
      <c r="L9" s="16">
        <v>265112</v>
      </c>
      <c r="M9" s="16">
        <v>170864</v>
      </c>
      <c r="N9" s="16">
        <v>128427</v>
      </c>
      <c r="O9" s="16">
        <v>83817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96029</v>
      </c>
      <c r="H10" s="18">
        <v>0</v>
      </c>
      <c r="I10" s="18">
        <v>0</v>
      </c>
      <c r="J10" s="18">
        <v>2</v>
      </c>
      <c r="K10" s="16">
        <v>21229</v>
      </c>
      <c r="L10" s="16">
        <v>25213</v>
      </c>
      <c r="M10" s="16">
        <v>17155</v>
      </c>
      <c r="N10" s="16">
        <v>17146</v>
      </c>
      <c r="O10" s="16">
        <v>15284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3051</v>
      </c>
      <c r="H11" s="18">
        <v>0</v>
      </c>
      <c r="I11" s="18">
        <v>0</v>
      </c>
      <c r="J11" s="18">
        <v>0</v>
      </c>
      <c r="K11" s="16">
        <v>80</v>
      </c>
      <c r="L11" s="16">
        <v>333</v>
      </c>
      <c r="M11" s="16">
        <v>369</v>
      </c>
      <c r="N11" s="16">
        <v>822</v>
      </c>
      <c r="O11" s="16">
        <v>1447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18920</v>
      </c>
      <c r="H12" s="18">
        <v>0</v>
      </c>
      <c r="I12" s="18">
        <v>0</v>
      </c>
      <c r="J12" s="18">
        <v>0</v>
      </c>
      <c r="K12" s="16">
        <v>3175</v>
      </c>
      <c r="L12" s="16">
        <v>4538</v>
      </c>
      <c r="M12" s="16">
        <v>3014</v>
      </c>
      <c r="N12" s="16">
        <v>3629</v>
      </c>
      <c r="O12" s="16">
        <v>4564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2091</v>
      </c>
      <c r="H13" s="18">
        <v>0</v>
      </c>
      <c r="I13" s="18">
        <v>0</v>
      </c>
      <c r="J13" s="18">
        <v>0</v>
      </c>
      <c r="K13" s="16">
        <v>448</v>
      </c>
      <c r="L13" s="16">
        <v>587</v>
      </c>
      <c r="M13" s="16">
        <v>366</v>
      </c>
      <c r="N13" s="16">
        <v>326</v>
      </c>
      <c r="O13" s="16">
        <v>364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158328</v>
      </c>
      <c r="H14" s="18">
        <v>0</v>
      </c>
      <c r="I14" s="18">
        <v>0</v>
      </c>
      <c r="J14" s="18">
        <v>0</v>
      </c>
      <c r="K14" s="16">
        <v>46227</v>
      </c>
      <c r="L14" s="16">
        <v>48321</v>
      </c>
      <c r="M14" s="16">
        <v>33167</v>
      </c>
      <c r="N14" s="16">
        <v>20180</v>
      </c>
      <c r="O14" s="16">
        <v>10433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33249</v>
      </c>
      <c r="H15" s="18">
        <v>0</v>
      </c>
      <c r="I15" s="18">
        <v>0</v>
      </c>
      <c r="J15" s="18">
        <v>0</v>
      </c>
      <c r="K15" s="16">
        <v>11228</v>
      </c>
      <c r="L15" s="16">
        <v>12132</v>
      </c>
      <c r="M15" s="16">
        <v>5814</v>
      </c>
      <c r="N15" s="16">
        <v>2876</v>
      </c>
      <c r="O15" s="16">
        <v>1199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522412</v>
      </c>
      <c r="H16" s="18">
        <v>0</v>
      </c>
      <c r="I16" s="18">
        <v>0</v>
      </c>
      <c r="J16" s="18">
        <v>0</v>
      </c>
      <c r="K16" s="16">
        <v>103494</v>
      </c>
      <c r="L16" s="16">
        <v>173973</v>
      </c>
      <c r="M16" s="16">
        <v>110979</v>
      </c>
      <c r="N16" s="16">
        <v>83440</v>
      </c>
      <c r="O16" s="16">
        <v>50526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19</v>
      </c>
      <c r="H18" s="18">
        <v>0</v>
      </c>
      <c r="I18" s="17">
        <v>7</v>
      </c>
      <c r="J18" s="17">
        <v>12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2506</v>
      </c>
      <c r="H19" s="18">
        <v>0</v>
      </c>
      <c r="I19" s="17">
        <v>722</v>
      </c>
      <c r="J19" s="17">
        <v>1784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403</v>
      </c>
      <c r="H20" s="18">
        <v>0</v>
      </c>
      <c r="I20" s="17">
        <v>100</v>
      </c>
      <c r="J20" s="17">
        <v>303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8056</v>
      </c>
      <c r="H22" s="18">
        <v>0</v>
      </c>
      <c r="I22" s="17">
        <v>1849</v>
      </c>
      <c r="J22" s="17">
        <v>6205</v>
      </c>
      <c r="K22" s="18">
        <v>1</v>
      </c>
      <c r="L22" s="18">
        <v>1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120005</v>
      </c>
      <c r="H23" s="18">
        <v>0</v>
      </c>
      <c r="I23" s="17">
        <v>40144</v>
      </c>
      <c r="J23" s="17">
        <v>79744</v>
      </c>
      <c r="K23" s="18">
        <v>95</v>
      </c>
      <c r="L23" s="18">
        <v>14</v>
      </c>
      <c r="M23" s="18">
        <v>0</v>
      </c>
      <c r="N23" s="18">
        <v>8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58297</v>
      </c>
      <c r="H24" s="18">
        <v>0</v>
      </c>
      <c r="I24" s="17">
        <v>159</v>
      </c>
      <c r="J24" s="17">
        <v>975</v>
      </c>
      <c r="K24" s="16">
        <v>8039</v>
      </c>
      <c r="L24" s="16">
        <v>14051</v>
      </c>
      <c r="M24" s="16">
        <v>17089</v>
      </c>
      <c r="N24" s="16">
        <v>11512</v>
      </c>
      <c r="O24" s="16">
        <v>6472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53711</v>
      </c>
      <c r="H25" s="18">
        <v>0</v>
      </c>
      <c r="I25" s="18">
        <v>0</v>
      </c>
      <c r="J25" s="18">
        <v>0</v>
      </c>
      <c r="K25" s="16">
        <v>7621</v>
      </c>
      <c r="L25" s="16">
        <v>13403</v>
      </c>
      <c r="M25" s="16">
        <v>15969</v>
      </c>
      <c r="N25" s="16">
        <v>10846</v>
      </c>
      <c r="O25" s="16">
        <v>5872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2775</v>
      </c>
      <c r="H26" s="18">
        <v>0</v>
      </c>
      <c r="I26" s="18">
        <v>0</v>
      </c>
      <c r="J26" s="18">
        <v>0</v>
      </c>
      <c r="K26" s="16">
        <v>374</v>
      </c>
      <c r="L26" s="16">
        <v>568</v>
      </c>
      <c r="M26" s="16">
        <v>845</v>
      </c>
      <c r="N26" s="16">
        <v>548</v>
      </c>
      <c r="O26" s="16">
        <v>440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669</v>
      </c>
      <c r="H28" s="18">
        <v>0</v>
      </c>
      <c r="I28" s="18">
        <v>0</v>
      </c>
      <c r="J28" s="18">
        <v>0</v>
      </c>
      <c r="K28" s="16">
        <v>39</v>
      </c>
      <c r="L28" s="16">
        <v>77</v>
      </c>
      <c r="M28" s="16">
        <v>275</v>
      </c>
      <c r="N28" s="16">
        <v>118</v>
      </c>
      <c r="O28" s="16">
        <v>160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1083</v>
      </c>
      <c r="H29" s="18">
        <v>0</v>
      </c>
      <c r="I29" s="17">
        <v>152</v>
      </c>
      <c r="J29" s="17">
        <v>923</v>
      </c>
      <c r="K29" s="18">
        <v>5</v>
      </c>
      <c r="L29" s="18">
        <v>3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59</v>
      </c>
      <c r="H30" s="18">
        <v>0</v>
      </c>
      <c r="I30" s="17">
        <v>7</v>
      </c>
      <c r="J30" s="17">
        <v>52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68"/>
      <c r="D38" s="52"/>
      <c r="E38" s="37" t="s">
        <v>26</v>
      </c>
      <c r="F38" s="37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9026</v>
      </c>
      <c r="H43" s="18">
        <v>0</v>
      </c>
      <c r="I43" s="18">
        <v>0</v>
      </c>
      <c r="J43" s="18">
        <v>1</v>
      </c>
      <c r="K43" s="16">
        <v>1568</v>
      </c>
      <c r="L43" s="16">
        <v>2190</v>
      </c>
      <c r="M43" s="16">
        <v>1948</v>
      </c>
      <c r="N43" s="16">
        <v>1819</v>
      </c>
      <c r="O43" s="16">
        <v>1500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38880</v>
      </c>
      <c r="H44" s="18">
        <v>0</v>
      </c>
      <c r="I44" s="18">
        <v>0</v>
      </c>
      <c r="J44" s="18">
        <v>0</v>
      </c>
      <c r="K44" s="16">
        <v>10475</v>
      </c>
      <c r="L44" s="16">
        <v>10203</v>
      </c>
      <c r="M44" s="16">
        <v>6841</v>
      </c>
      <c r="N44" s="16">
        <v>7310</v>
      </c>
      <c r="O44" s="16">
        <v>4051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29</v>
      </c>
      <c r="H45" s="18">
        <v>0</v>
      </c>
      <c r="I45" s="18">
        <v>0</v>
      </c>
      <c r="J45" s="18">
        <v>0</v>
      </c>
      <c r="K45" s="17">
        <v>0</v>
      </c>
      <c r="L45" s="17">
        <v>29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414</v>
      </c>
      <c r="H46" s="18">
        <v>0</v>
      </c>
      <c r="I46" s="17">
        <v>199</v>
      </c>
      <c r="J46" s="17">
        <v>215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6979</v>
      </c>
      <c r="H47" s="18">
        <v>0</v>
      </c>
      <c r="I47" s="17">
        <v>3420</v>
      </c>
      <c r="J47" s="17">
        <v>3559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215684</v>
      </c>
      <c r="H51" s="18">
        <v>0</v>
      </c>
      <c r="I51" s="17">
        <v>1314</v>
      </c>
      <c r="J51" s="17">
        <v>2715</v>
      </c>
      <c r="K51" s="16">
        <v>39110</v>
      </c>
      <c r="L51" s="16">
        <v>50303</v>
      </c>
      <c r="M51" s="16">
        <v>51468</v>
      </c>
      <c r="N51" s="16">
        <v>42251</v>
      </c>
      <c r="O51" s="16">
        <v>28523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6349</v>
      </c>
      <c r="H52" s="18">
        <v>0</v>
      </c>
      <c r="I52" s="18">
        <v>0</v>
      </c>
      <c r="J52" s="18">
        <v>0</v>
      </c>
      <c r="K52" s="17">
        <v>1401</v>
      </c>
      <c r="L52" s="17">
        <v>1736</v>
      </c>
      <c r="M52" s="17">
        <v>1365</v>
      </c>
      <c r="N52" s="17">
        <v>977</v>
      </c>
      <c r="O52" s="17">
        <v>870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1042</v>
      </c>
      <c r="H53" s="18">
        <v>0</v>
      </c>
      <c r="I53" s="18">
        <v>0</v>
      </c>
      <c r="J53" s="18">
        <v>0</v>
      </c>
      <c r="K53" s="16">
        <v>432</v>
      </c>
      <c r="L53" s="16">
        <v>156</v>
      </c>
      <c r="M53" s="16">
        <v>187</v>
      </c>
      <c r="N53" s="16">
        <v>144</v>
      </c>
      <c r="O53" s="16">
        <v>123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19579</v>
      </c>
      <c r="H54" s="18">
        <v>0</v>
      </c>
      <c r="I54" s="18">
        <v>0</v>
      </c>
      <c r="J54" s="18">
        <v>1</v>
      </c>
      <c r="K54" s="16">
        <v>5756</v>
      </c>
      <c r="L54" s="16">
        <v>6530</v>
      </c>
      <c r="M54" s="16">
        <v>3792</v>
      </c>
      <c r="N54" s="16">
        <v>2152</v>
      </c>
      <c r="O54" s="16">
        <v>1348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9545</v>
      </c>
      <c r="H55" s="18">
        <v>0</v>
      </c>
      <c r="I55" s="18">
        <v>0</v>
      </c>
      <c r="J55" s="18">
        <v>0</v>
      </c>
      <c r="K55" s="16">
        <v>2106</v>
      </c>
      <c r="L55" s="16">
        <v>2540</v>
      </c>
      <c r="M55" s="16">
        <v>2781</v>
      </c>
      <c r="N55" s="16">
        <v>1336</v>
      </c>
      <c r="O55" s="16">
        <v>782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56192</v>
      </c>
      <c r="H56" s="18">
        <v>0</v>
      </c>
      <c r="I56" s="18">
        <v>0</v>
      </c>
      <c r="J56" s="18">
        <v>0</v>
      </c>
      <c r="K56" s="16">
        <v>12954</v>
      </c>
      <c r="L56" s="16">
        <v>16458</v>
      </c>
      <c r="M56" s="16">
        <v>12224</v>
      </c>
      <c r="N56" s="16">
        <v>9405</v>
      </c>
      <c r="O56" s="16">
        <v>5151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8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8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69687</v>
      </c>
      <c r="H58" s="18">
        <v>0</v>
      </c>
      <c r="I58" s="18">
        <v>0</v>
      </c>
      <c r="J58" s="18">
        <v>0</v>
      </c>
      <c r="K58" s="16">
        <v>14908</v>
      </c>
      <c r="L58" s="16">
        <v>20809</v>
      </c>
      <c r="M58" s="16">
        <v>18498</v>
      </c>
      <c r="N58" s="16">
        <v>10109</v>
      </c>
      <c r="O58" s="16">
        <v>5363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25</v>
      </c>
      <c r="H59" s="18">
        <v>0</v>
      </c>
      <c r="I59" s="18">
        <v>0</v>
      </c>
      <c r="J59" s="18">
        <v>0</v>
      </c>
      <c r="K59" s="16">
        <v>6</v>
      </c>
      <c r="L59" s="16">
        <v>13</v>
      </c>
      <c r="M59" s="16">
        <v>0</v>
      </c>
      <c r="N59" s="16">
        <v>6</v>
      </c>
      <c r="O59" s="16">
        <v>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558</v>
      </c>
      <c r="H60" s="18">
        <v>0</v>
      </c>
      <c r="I60" s="18">
        <v>0</v>
      </c>
      <c r="J60" s="18">
        <v>0</v>
      </c>
      <c r="K60" s="16">
        <v>186</v>
      </c>
      <c r="L60" s="16">
        <v>248</v>
      </c>
      <c r="M60" s="16">
        <v>93</v>
      </c>
      <c r="N60" s="16">
        <v>0</v>
      </c>
      <c r="O60" s="16">
        <v>31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45447</v>
      </c>
      <c r="H62" s="18">
        <v>0</v>
      </c>
      <c r="I62" s="17">
        <v>0</v>
      </c>
      <c r="J62" s="17">
        <v>0</v>
      </c>
      <c r="K62" s="16">
        <v>568</v>
      </c>
      <c r="L62" s="16">
        <v>1019</v>
      </c>
      <c r="M62" s="16">
        <v>11608</v>
      </c>
      <c r="N62" s="16">
        <v>17645</v>
      </c>
      <c r="O62" s="16">
        <v>14607</v>
      </c>
    </row>
    <row r="63" spans="2:15" ht="13.5">
      <c r="B63" s="71"/>
      <c r="C63" s="38"/>
      <c r="D63" s="39"/>
      <c r="E63" s="31" t="s">
        <v>101</v>
      </c>
      <c r="F63" s="32"/>
      <c r="G63" s="17">
        <v>3203</v>
      </c>
      <c r="H63" s="18">
        <v>0</v>
      </c>
      <c r="I63" s="18">
        <v>0</v>
      </c>
      <c r="J63" s="18">
        <v>0</v>
      </c>
      <c r="K63" s="17">
        <v>786</v>
      </c>
      <c r="L63" s="17">
        <v>780</v>
      </c>
      <c r="M63" s="17">
        <v>912</v>
      </c>
      <c r="N63" s="17">
        <v>477</v>
      </c>
      <c r="O63" s="17">
        <v>248</v>
      </c>
    </row>
    <row r="64" spans="2:15" s="3" customFormat="1" ht="15" customHeight="1">
      <c r="B64" s="71"/>
      <c r="C64" s="38"/>
      <c r="D64" s="39"/>
      <c r="E64" s="31" t="s">
        <v>102</v>
      </c>
      <c r="F64" s="32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17</v>
      </c>
      <c r="H65" s="18">
        <v>0</v>
      </c>
      <c r="I65" s="17">
        <v>8</v>
      </c>
      <c r="J65" s="17">
        <v>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3681</v>
      </c>
      <c r="H66" s="18">
        <v>0</v>
      </c>
      <c r="I66" s="17">
        <v>1306</v>
      </c>
      <c r="J66" s="17">
        <v>2354</v>
      </c>
      <c r="K66" s="18">
        <v>7</v>
      </c>
      <c r="L66" s="18">
        <v>14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351</v>
      </c>
      <c r="H68" s="18">
        <v>0</v>
      </c>
      <c r="I68" s="18">
        <v>0</v>
      </c>
      <c r="J68" s="17">
        <v>351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357566</v>
      </c>
      <c r="H70" s="18">
        <v>0</v>
      </c>
      <c r="I70" s="17">
        <v>0</v>
      </c>
      <c r="J70" s="17">
        <v>0</v>
      </c>
      <c r="K70" s="16">
        <v>16160</v>
      </c>
      <c r="L70" s="16">
        <v>30002</v>
      </c>
      <c r="M70" s="16">
        <v>83153</v>
      </c>
      <c r="N70" s="16">
        <v>120838</v>
      </c>
      <c r="O70" s="16">
        <v>107413</v>
      </c>
    </row>
    <row r="71" spans="2:15" ht="13.5">
      <c r="B71" s="71"/>
      <c r="C71" s="57"/>
      <c r="D71" s="57"/>
      <c r="E71" s="8" t="s">
        <v>104</v>
      </c>
      <c r="F71" s="8"/>
      <c r="G71" s="16">
        <v>235665</v>
      </c>
      <c r="H71" s="18">
        <v>0</v>
      </c>
      <c r="I71" s="17">
        <v>0</v>
      </c>
      <c r="J71" s="17">
        <v>0</v>
      </c>
      <c r="K71" s="16">
        <v>2208</v>
      </c>
      <c r="L71" s="16">
        <v>6181</v>
      </c>
      <c r="M71" s="16">
        <v>54494</v>
      </c>
      <c r="N71" s="16">
        <v>90110</v>
      </c>
      <c r="O71" s="16">
        <v>82672</v>
      </c>
    </row>
    <row r="72" spans="2:15" ht="13.5">
      <c r="B72" s="71"/>
      <c r="C72" s="58"/>
      <c r="D72" s="58"/>
      <c r="E72" s="8" t="s">
        <v>105</v>
      </c>
      <c r="F72" s="8"/>
      <c r="G72" s="16">
        <v>118977</v>
      </c>
      <c r="H72" s="18">
        <v>0</v>
      </c>
      <c r="I72" s="17">
        <v>0</v>
      </c>
      <c r="J72" s="17">
        <v>0</v>
      </c>
      <c r="K72" s="16">
        <v>13797</v>
      </c>
      <c r="L72" s="16">
        <v>23759</v>
      </c>
      <c r="M72" s="16">
        <v>28220</v>
      </c>
      <c r="N72" s="16">
        <v>29847</v>
      </c>
      <c r="O72" s="16">
        <v>23354</v>
      </c>
    </row>
    <row r="73" spans="2:15" ht="13.5">
      <c r="B73" s="71"/>
      <c r="C73" s="58"/>
      <c r="D73" s="58"/>
      <c r="E73" s="8" t="s">
        <v>106</v>
      </c>
      <c r="F73" s="8"/>
      <c r="G73" s="16">
        <v>1597</v>
      </c>
      <c r="H73" s="18">
        <v>0</v>
      </c>
      <c r="I73" s="17">
        <v>0</v>
      </c>
      <c r="J73" s="17">
        <v>0</v>
      </c>
      <c r="K73" s="16">
        <v>31</v>
      </c>
      <c r="L73" s="16">
        <v>0</v>
      </c>
      <c r="M73" s="16">
        <v>124</v>
      </c>
      <c r="N73" s="16">
        <v>406</v>
      </c>
      <c r="O73" s="16">
        <v>1036</v>
      </c>
    </row>
    <row r="74" spans="2:15" ht="13.5">
      <c r="B74" s="71"/>
      <c r="C74" s="58"/>
      <c r="D74" s="58"/>
      <c r="E74" s="8" t="s">
        <v>107</v>
      </c>
      <c r="F74" s="8"/>
      <c r="G74" s="16">
        <v>1327</v>
      </c>
      <c r="H74" s="18">
        <v>0</v>
      </c>
      <c r="I74" s="17">
        <v>0</v>
      </c>
      <c r="J74" s="17">
        <v>0</v>
      </c>
      <c r="K74" s="16">
        <v>124</v>
      </c>
      <c r="L74" s="16">
        <v>62</v>
      </c>
      <c r="M74" s="16">
        <v>315</v>
      </c>
      <c r="N74" s="16">
        <v>475</v>
      </c>
      <c r="O74" s="16">
        <v>351</v>
      </c>
    </row>
    <row r="75" spans="2:15" ht="13.5">
      <c r="B75" s="71"/>
      <c r="C75" s="58"/>
      <c r="D75" s="58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58"/>
      <c r="D76" s="58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58"/>
      <c r="D77" s="58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58"/>
      <c r="D78" s="58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58"/>
      <c r="D79" s="58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46" t="s">
        <v>111</v>
      </c>
      <c r="D80" s="47"/>
      <c r="E80" s="47"/>
      <c r="F80" s="48"/>
      <c r="G80" s="16">
        <v>39776</v>
      </c>
      <c r="H80" s="17">
        <v>12141</v>
      </c>
      <c r="I80" s="17">
        <v>7647</v>
      </c>
      <c r="J80" s="17">
        <v>19988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11382</v>
      </c>
      <c r="H81" s="17">
        <v>2451</v>
      </c>
      <c r="I81" s="17">
        <v>2898</v>
      </c>
      <c r="J81" s="17">
        <v>6033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10545</v>
      </c>
      <c r="H83" s="17">
        <v>2331</v>
      </c>
      <c r="I83" s="17">
        <v>2717</v>
      </c>
      <c r="J83" s="17">
        <v>5497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837</v>
      </c>
      <c r="H84" s="17">
        <v>120</v>
      </c>
      <c r="I84" s="17">
        <v>181</v>
      </c>
      <c r="J84" s="17">
        <v>536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28394</v>
      </c>
      <c r="H86" s="17">
        <v>9690</v>
      </c>
      <c r="I86" s="17">
        <v>4749</v>
      </c>
      <c r="J86" s="17">
        <v>13955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24909</v>
      </c>
      <c r="H88" s="17">
        <v>8669</v>
      </c>
      <c r="I88" s="17">
        <v>4178</v>
      </c>
      <c r="J88" s="17">
        <v>12062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634</v>
      </c>
      <c r="H89" s="17">
        <v>404</v>
      </c>
      <c r="I89" s="17">
        <v>125</v>
      </c>
      <c r="J89" s="17">
        <v>105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2851</v>
      </c>
      <c r="H90" s="17">
        <v>617</v>
      </c>
      <c r="I90" s="17">
        <v>446</v>
      </c>
      <c r="J90" s="17">
        <v>1788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80" zoomScaleNormal="80" zoomScalePageLayoutView="0" workbookViewId="0" topLeftCell="A1">
      <selection activeCell="L36" sqref="L3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9" t="s">
        <v>56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57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66" t="s">
        <v>6</v>
      </c>
      <c r="D7" s="66"/>
      <c r="E7" s="66"/>
      <c r="F7" s="66"/>
      <c r="G7" s="16">
        <v>984751738</v>
      </c>
      <c r="H7" s="17">
        <v>6154127</v>
      </c>
      <c r="I7" s="17">
        <v>8268396</v>
      </c>
      <c r="J7" s="17">
        <v>22469642</v>
      </c>
      <c r="K7" s="16">
        <v>125236318</v>
      </c>
      <c r="L7" s="16">
        <v>177644567</v>
      </c>
      <c r="M7" s="16">
        <v>215365801</v>
      </c>
      <c r="N7" s="16">
        <v>234029334</v>
      </c>
      <c r="O7" s="16">
        <v>195583553</v>
      </c>
    </row>
    <row r="8" spans="2:15" ht="14.25" customHeight="1">
      <c r="B8" s="71"/>
      <c r="C8" s="67" t="s">
        <v>7</v>
      </c>
      <c r="D8" s="66"/>
      <c r="E8" s="66"/>
      <c r="F8" s="66"/>
      <c r="G8" s="16">
        <v>358150231</v>
      </c>
      <c r="H8" s="18">
        <v>0</v>
      </c>
      <c r="I8" s="16">
        <v>3384077</v>
      </c>
      <c r="J8" s="16">
        <v>9774925</v>
      </c>
      <c r="K8" s="16">
        <v>68643161</v>
      </c>
      <c r="L8" s="16">
        <v>92694516</v>
      </c>
      <c r="M8" s="16">
        <v>76189170</v>
      </c>
      <c r="N8" s="16">
        <v>62467443</v>
      </c>
      <c r="O8" s="16">
        <v>44996939</v>
      </c>
    </row>
    <row r="9" spans="2:15" ht="14.25" customHeight="1">
      <c r="B9" s="71"/>
      <c r="C9" s="68"/>
      <c r="D9" s="27" t="s">
        <v>52</v>
      </c>
      <c r="E9" s="34"/>
      <c r="F9" s="35"/>
      <c r="G9" s="16">
        <v>271338296</v>
      </c>
      <c r="H9" s="18">
        <v>0</v>
      </c>
      <c r="I9" s="16">
        <v>2461862</v>
      </c>
      <c r="J9" s="16">
        <v>7713227</v>
      </c>
      <c r="K9" s="16">
        <v>55428744</v>
      </c>
      <c r="L9" s="16">
        <v>73220328</v>
      </c>
      <c r="M9" s="16">
        <v>54536104</v>
      </c>
      <c r="N9" s="16">
        <v>44197513</v>
      </c>
      <c r="O9" s="16">
        <v>33780518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46574664</v>
      </c>
      <c r="H10" s="18">
        <v>0</v>
      </c>
      <c r="I10" s="18">
        <v>0</v>
      </c>
      <c r="J10" s="18">
        <v>606</v>
      </c>
      <c r="K10" s="16">
        <v>8045790</v>
      </c>
      <c r="L10" s="16">
        <v>10046154</v>
      </c>
      <c r="M10" s="16">
        <v>8293587</v>
      </c>
      <c r="N10" s="16">
        <v>9924515</v>
      </c>
      <c r="O10" s="16">
        <v>10264012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4174507</v>
      </c>
      <c r="H11" s="18">
        <v>0</v>
      </c>
      <c r="I11" s="18">
        <v>0</v>
      </c>
      <c r="J11" s="18">
        <v>0</v>
      </c>
      <c r="K11" s="16">
        <v>111484</v>
      </c>
      <c r="L11" s="16">
        <v>459807</v>
      </c>
      <c r="M11" s="16">
        <v>502166</v>
      </c>
      <c r="N11" s="16">
        <v>1130503</v>
      </c>
      <c r="O11" s="16">
        <v>1970547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14857735</v>
      </c>
      <c r="H12" s="18">
        <v>0</v>
      </c>
      <c r="I12" s="18">
        <v>0</v>
      </c>
      <c r="J12" s="18">
        <v>0</v>
      </c>
      <c r="K12" s="16">
        <v>2365750</v>
      </c>
      <c r="L12" s="16">
        <v>3570989</v>
      </c>
      <c r="M12" s="16">
        <v>2390133</v>
      </c>
      <c r="N12" s="16">
        <v>2837773</v>
      </c>
      <c r="O12" s="16">
        <v>3693090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1400896</v>
      </c>
      <c r="H13" s="18">
        <v>0</v>
      </c>
      <c r="I13" s="18">
        <v>0</v>
      </c>
      <c r="J13" s="18">
        <v>0</v>
      </c>
      <c r="K13" s="16">
        <v>298652</v>
      </c>
      <c r="L13" s="16">
        <v>398089</v>
      </c>
      <c r="M13" s="16">
        <v>241721</v>
      </c>
      <c r="N13" s="16">
        <v>213737</v>
      </c>
      <c r="O13" s="16">
        <v>248697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137355376</v>
      </c>
      <c r="H14" s="18">
        <v>0</v>
      </c>
      <c r="I14" s="18">
        <v>0</v>
      </c>
      <c r="J14" s="18">
        <v>0</v>
      </c>
      <c r="K14" s="16">
        <v>33070654</v>
      </c>
      <c r="L14" s="16">
        <v>40204497</v>
      </c>
      <c r="M14" s="16">
        <v>31078297</v>
      </c>
      <c r="N14" s="16">
        <v>20996922</v>
      </c>
      <c r="O14" s="16">
        <v>12005006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32370842</v>
      </c>
      <c r="H15" s="18">
        <v>0</v>
      </c>
      <c r="I15" s="18">
        <v>0</v>
      </c>
      <c r="J15" s="18">
        <v>0</v>
      </c>
      <c r="K15" s="16">
        <v>9193447</v>
      </c>
      <c r="L15" s="16">
        <v>11526280</v>
      </c>
      <c r="M15" s="16">
        <v>6407978</v>
      </c>
      <c r="N15" s="16">
        <v>3609528</v>
      </c>
      <c r="O15" s="16">
        <v>1633609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24420058</v>
      </c>
      <c r="H16" s="18">
        <v>0</v>
      </c>
      <c r="I16" s="18">
        <v>0</v>
      </c>
      <c r="J16" s="18">
        <v>0</v>
      </c>
      <c r="K16" s="16">
        <v>2337323</v>
      </c>
      <c r="L16" s="16">
        <v>7010549</v>
      </c>
      <c r="M16" s="16">
        <v>5622222</v>
      </c>
      <c r="N16" s="16">
        <v>5484407</v>
      </c>
      <c r="O16" s="16">
        <v>3965557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17001</v>
      </c>
      <c r="H18" s="18">
        <v>0</v>
      </c>
      <c r="I18" s="17">
        <v>6819</v>
      </c>
      <c r="J18" s="17">
        <v>10182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1808550</v>
      </c>
      <c r="H19" s="18">
        <v>0</v>
      </c>
      <c r="I19" s="17">
        <v>507196</v>
      </c>
      <c r="J19" s="17">
        <v>1301354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285891</v>
      </c>
      <c r="H20" s="18">
        <v>0</v>
      </c>
      <c r="I20" s="17">
        <v>69237</v>
      </c>
      <c r="J20" s="17">
        <v>216654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5634406</v>
      </c>
      <c r="H22" s="18">
        <v>0</v>
      </c>
      <c r="I22" s="17">
        <v>1174104</v>
      </c>
      <c r="J22" s="17">
        <v>4452215</v>
      </c>
      <c r="K22" s="18">
        <v>4124</v>
      </c>
      <c r="L22" s="18">
        <v>3963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2438370</v>
      </c>
      <c r="H23" s="18">
        <v>0</v>
      </c>
      <c r="I23" s="17">
        <v>704506</v>
      </c>
      <c r="J23" s="17">
        <v>1732216</v>
      </c>
      <c r="K23" s="18">
        <v>1520</v>
      </c>
      <c r="L23" s="18">
        <v>0</v>
      </c>
      <c r="M23" s="18">
        <v>0</v>
      </c>
      <c r="N23" s="18">
        <v>128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53283853</v>
      </c>
      <c r="H24" s="18">
        <v>0</v>
      </c>
      <c r="I24" s="17">
        <v>98341</v>
      </c>
      <c r="J24" s="17">
        <v>719101</v>
      </c>
      <c r="K24" s="16">
        <v>6276063</v>
      </c>
      <c r="L24" s="16">
        <v>11759502</v>
      </c>
      <c r="M24" s="16">
        <v>15802645</v>
      </c>
      <c r="N24" s="16">
        <v>11581299</v>
      </c>
      <c r="O24" s="16">
        <v>7046902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48533580</v>
      </c>
      <c r="H25" s="18">
        <v>0</v>
      </c>
      <c r="I25" s="18">
        <v>0</v>
      </c>
      <c r="J25" s="18">
        <v>0</v>
      </c>
      <c r="K25" s="16">
        <v>5847500</v>
      </c>
      <c r="L25" s="16">
        <v>11071633</v>
      </c>
      <c r="M25" s="16">
        <v>14566375</v>
      </c>
      <c r="N25" s="16">
        <v>10781961</v>
      </c>
      <c r="O25" s="16">
        <v>6266111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3327016</v>
      </c>
      <c r="H26" s="18">
        <v>0</v>
      </c>
      <c r="I26" s="18">
        <v>0</v>
      </c>
      <c r="J26" s="18">
        <v>0</v>
      </c>
      <c r="K26" s="16">
        <v>393063</v>
      </c>
      <c r="L26" s="16">
        <v>622997</v>
      </c>
      <c r="M26" s="16">
        <v>1010423</v>
      </c>
      <c r="N26" s="16">
        <v>687655</v>
      </c>
      <c r="O26" s="16">
        <v>612878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601750</v>
      </c>
      <c r="H28" s="18">
        <v>0</v>
      </c>
      <c r="I28" s="18">
        <v>0</v>
      </c>
      <c r="J28" s="18">
        <v>0</v>
      </c>
      <c r="K28" s="16">
        <v>32969</v>
      </c>
      <c r="L28" s="16">
        <v>63338</v>
      </c>
      <c r="M28" s="16">
        <v>225847</v>
      </c>
      <c r="N28" s="16">
        <v>111683</v>
      </c>
      <c r="O28" s="16">
        <v>167913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765607</v>
      </c>
      <c r="H29" s="18">
        <v>0</v>
      </c>
      <c r="I29" s="17">
        <v>91464</v>
      </c>
      <c r="J29" s="17">
        <v>670078</v>
      </c>
      <c r="K29" s="18">
        <v>2531</v>
      </c>
      <c r="L29" s="18">
        <v>1534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55900</v>
      </c>
      <c r="H30" s="18">
        <v>0</v>
      </c>
      <c r="I30" s="17">
        <v>6877</v>
      </c>
      <c r="J30" s="17">
        <v>49023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7134</v>
      </c>
      <c r="H37" s="18">
        <v>0</v>
      </c>
      <c r="I37" s="18">
        <v>0</v>
      </c>
      <c r="J37" s="18">
        <v>0</v>
      </c>
      <c r="K37" s="16">
        <v>1029</v>
      </c>
      <c r="L37" s="16">
        <v>2136</v>
      </c>
      <c r="M37" s="16">
        <v>1314</v>
      </c>
      <c r="N37" s="16">
        <v>1115</v>
      </c>
      <c r="O37" s="16">
        <v>1540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3405525</v>
      </c>
      <c r="H43" s="18">
        <v>0</v>
      </c>
      <c r="I43" s="18">
        <v>0</v>
      </c>
      <c r="J43" s="18">
        <v>415</v>
      </c>
      <c r="K43" s="16">
        <v>620023</v>
      </c>
      <c r="L43" s="16">
        <v>851347</v>
      </c>
      <c r="M43" s="16">
        <v>732553</v>
      </c>
      <c r="N43" s="16">
        <v>663810</v>
      </c>
      <c r="O43" s="16">
        <v>537377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27936921</v>
      </c>
      <c r="H44" s="18">
        <v>0</v>
      </c>
      <c r="I44" s="18">
        <v>0</v>
      </c>
      <c r="J44" s="18">
        <v>0</v>
      </c>
      <c r="K44" s="16">
        <v>6318331</v>
      </c>
      <c r="L44" s="16">
        <v>6843759</v>
      </c>
      <c r="M44" s="16">
        <v>5117868</v>
      </c>
      <c r="N44" s="16">
        <v>6024821</v>
      </c>
      <c r="O44" s="16">
        <v>3632142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19580</v>
      </c>
      <c r="H45" s="18">
        <v>0</v>
      </c>
      <c r="I45" s="18">
        <v>0</v>
      </c>
      <c r="J45" s="18">
        <v>0</v>
      </c>
      <c r="K45" s="17">
        <v>0</v>
      </c>
      <c r="L45" s="17">
        <v>19580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177767</v>
      </c>
      <c r="H46" s="18">
        <v>0</v>
      </c>
      <c r="I46" s="17">
        <v>88197</v>
      </c>
      <c r="J46" s="17">
        <v>89570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1988289</v>
      </c>
      <c r="H47" s="18">
        <v>0</v>
      </c>
      <c r="I47" s="17">
        <v>735677</v>
      </c>
      <c r="J47" s="17">
        <v>1252612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40222571</v>
      </c>
      <c r="H48" s="18">
        <v>0</v>
      </c>
      <c r="I48" s="18">
        <v>0</v>
      </c>
      <c r="J48" s="18">
        <v>0</v>
      </c>
      <c r="K48" s="16">
        <v>12122213</v>
      </c>
      <c r="L48" s="16">
        <v>12061900</v>
      </c>
      <c r="M48" s="16">
        <v>7988350</v>
      </c>
      <c r="N48" s="16">
        <v>5053570</v>
      </c>
      <c r="O48" s="16">
        <v>2996538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2293300</v>
      </c>
      <c r="H49" s="18">
        <v>0</v>
      </c>
      <c r="I49" s="17">
        <v>803785</v>
      </c>
      <c r="J49" s="17">
        <v>1488353</v>
      </c>
      <c r="K49" s="18">
        <v>1162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205833369</v>
      </c>
      <c r="H51" s="18">
        <v>0</v>
      </c>
      <c r="I51" s="17">
        <v>561022</v>
      </c>
      <c r="J51" s="17">
        <v>1786623</v>
      </c>
      <c r="K51" s="16">
        <v>30180187</v>
      </c>
      <c r="L51" s="16">
        <v>44625114</v>
      </c>
      <c r="M51" s="16">
        <v>51778125</v>
      </c>
      <c r="N51" s="16">
        <v>44821355</v>
      </c>
      <c r="O51" s="16">
        <v>32080943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4593472</v>
      </c>
      <c r="H52" s="18">
        <v>0</v>
      </c>
      <c r="I52" s="18">
        <v>0</v>
      </c>
      <c r="J52" s="18">
        <v>0</v>
      </c>
      <c r="K52" s="17">
        <v>381544</v>
      </c>
      <c r="L52" s="17">
        <v>924136</v>
      </c>
      <c r="M52" s="17">
        <v>1113850</v>
      </c>
      <c r="N52" s="17">
        <v>1121047</v>
      </c>
      <c r="O52" s="17">
        <v>1052895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100527</v>
      </c>
      <c r="H53" s="18">
        <v>0</v>
      </c>
      <c r="I53" s="18">
        <v>0</v>
      </c>
      <c r="J53" s="18">
        <v>0</v>
      </c>
      <c r="K53" s="16">
        <v>42066</v>
      </c>
      <c r="L53" s="16">
        <v>15190</v>
      </c>
      <c r="M53" s="16">
        <v>18009</v>
      </c>
      <c r="N53" s="16">
        <v>13586</v>
      </c>
      <c r="O53" s="16">
        <v>11676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18343705</v>
      </c>
      <c r="H54" s="18">
        <v>0</v>
      </c>
      <c r="I54" s="18">
        <v>0</v>
      </c>
      <c r="J54" s="18">
        <v>541</v>
      </c>
      <c r="K54" s="16">
        <v>4319337</v>
      </c>
      <c r="L54" s="16">
        <v>5877433</v>
      </c>
      <c r="M54" s="16">
        <v>3894257</v>
      </c>
      <c r="N54" s="16">
        <v>2481129</v>
      </c>
      <c r="O54" s="16">
        <v>1771008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11024053</v>
      </c>
      <c r="H55" s="18">
        <v>0</v>
      </c>
      <c r="I55" s="18">
        <v>0</v>
      </c>
      <c r="J55" s="18">
        <v>0</v>
      </c>
      <c r="K55" s="16">
        <v>2194062</v>
      </c>
      <c r="L55" s="16">
        <v>2838022</v>
      </c>
      <c r="M55" s="16">
        <v>3190129</v>
      </c>
      <c r="N55" s="16">
        <v>1788702</v>
      </c>
      <c r="O55" s="16">
        <v>1013138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52710852</v>
      </c>
      <c r="H56" s="18">
        <v>0</v>
      </c>
      <c r="I56" s="18">
        <v>0</v>
      </c>
      <c r="J56" s="18">
        <v>0</v>
      </c>
      <c r="K56" s="16">
        <v>8997333</v>
      </c>
      <c r="L56" s="16">
        <v>13890545</v>
      </c>
      <c r="M56" s="16">
        <v>13539418</v>
      </c>
      <c r="N56" s="16">
        <v>10375253</v>
      </c>
      <c r="O56" s="16">
        <v>5908303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6470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6470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65473010</v>
      </c>
      <c r="H58" s="18">
        <v>0</v>
      </c>
      <c r="I58" s="18">
        <v>0</v>
      </c>
      <c r="J58" s="18">
        <v>0</v>
      </c>
      <c r="K58" s="16">
        <v>13199097</v>
      </c>
      <c r="L58" s="16">
        <v>19385912</v>
      </c>
      <c r="M58" s="16">
        <v>17719734</v>
      </c>
      <c r="N58" s="16">
        <v>9797194</v>
      </c>
      <c r="O58" s="16">
        <v>5371073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24276</v>
      </c>
      <c r="H59" s="18">
        <v>0</v>
      </c>
      <c r="I59" s="18">
        <v>0</v>
      </c>
      <c r="J59" s="18">
        <v>0</v>
      </c>
      <c r="K59" s="16">
        <v>5259</v>
      </c>
      <c r="L59" s="16">
        <v>12825</v>
      </c>
      <c r="M59" s="16">
        <v>0</v>
      </c>
      <c r="N59" s="16">
        <v>6192</v>
      </c>
      <c r="O59" s="16">
        <v>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391313</v>
      </c>
      <c r="H60" s="18">
        <v>0</v>
      </c>
      <c r="I60" s="18">
        <v>0</v>
      </c>
      <c r="J60" s="18">
        <v>0</v>
      </c>
      <c r="K60" s="16">
        <v>116817</v>
      </c>
      <c r="L60" s="16">
        <v>173803</v>
      </c>
      <c r="M60" s="16">
        <v>72065</v>
      </c>
      <c r="N60" s="16">
        <v>0</v>
      </c>
      <c r="O60" s="16">
        <v>28628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47914522</v>
      </c>
      <c r="H62" s="18">
        <v>0</v>
      </c>
      <c r="I62" s="17">
        <v>0</v>
      </c>
      <c r="J62" s="17">
        <v>0</v>
      </c>
      <c r="K62" s="16">
        <v>468677</v>
      </c>
      <c r="L62" s="16">
        <v>918967</v>
      </c>
      <c r="M62" s="16">
        <v>11225877</v>
      </c>
      <c r="N62" s="16">
        <v>18671464</v>
      </c>
      <c r="O62" s="16">
        <v>16629537</v>
      </c>
    </row>
    <row r="63" spans="2:15" ht="13.5">
      <c r="B63" s="71"/>
      <c r="C63" s="38"/>
      <c r="D63" s="39"/>
      <c r="E63" s="42" t="s">
        <v>101</v>
      </c>
      <c r="F63" s="43"/>
      <c r="G63" s="17">
        <v>2893302</v>
      </c>
      <c r="H63" s="18">
        <v>0</v>
      </c>
      <c r="I63" s="18">
        <v>0</v>
      </c>
      <c r="J63" s="18">
        <v>0</v>
      </c>
      <c r="K63" s="17">
        <v>450270</v>
      </c>
      <c r="L63" s="17">
        <v>583243</v>
      </c>
      <c r="M63" s="17">
        <v>998316</v>
      </c>
      <c r="N63" s="17">
        <v>566788</v>
      </c>
      <c r="O63" s="17">
        <v>294685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16657</v>
      </c>
      <c r="H65" s="18">
        <v>0</v>
      </c>
      <c r="I65" s="17">
        <v>8060</v>
      </c>
      <c r="J65" s="17">
        <v>8597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2043570</v>
      </c>
      <c r="H66" s="18">
        <v>0</v>
      </c>
      <c r="I66" s="17">
        <v>552962</v>
      </c>
      <c r="J66" s="17">
        <v>1479845</v>
      </c>
      <c r="K66" s="18">
        <v>5725</v>
      </c>
      <c r="L66" s="18">
        <v>5038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297640</v>
      </c>
      <c r="H68" s="18">
        <v>0</v>
      </c>
      <c r="I68" s="18">
        <v>0</v>
      </c>
      <c r="J68" s="17">
        <v>297640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359158887</v>
      </c>
      <c r="H70" s="18">
        <v>0</v>
      </c>
      <c r="I70" s="17">
        <v>0</v>
      </c>
      <c r="J70" s="17">
        <v>0</v>
      </c>
      <c r="K70" s="16">
        <v>14289595</v>
      </c>
      <c r="L70" s="16">
        <v>28263037</v>
      </c>
      <c r="M70" s="16">
        <v>79410156</v>
      </c>
      <c r="N70" s="16">
        <v>121686966</v>
      </c>
      <c r="O70" s="16">
        <v>115509133</v>
      </c>
    </row>
    <row r="71" spans="2:15" ht="13.5">
      <c r="B71" s="71"/>
      <c r="C71" s="57"/>
      <c r="D71" s="57"/>
      <c r="E71" s="8" t="s">
        <v>104</v>
      </c>
      <c r="F71" s="8"/>
      <c r="G71" s="16">
        <v>228567356</v>
      </c>
      <c r="H71" s="18">
        <v>0</v>
      </c>
      <c r="I71" s="17">
        <v>0</v>
      </c>
      <c r="J71" s="17">
        <v>0</v>
      </c>
      <c r="K71" s="16">
        <v>1613131</v>
      </c>
      <c r="L71" s="16">
        <v>4877714</v>
      </c>
      <c r="M71" s="16">
        <v>48741825</v>
      </c>
      <c r="N71" s="16">
        <v>87202906</v>
      </c>
      <c r="O71" s="16">
        <v>86131780</v>
      </c>
    </row>
    <row r="72" spans="2:15" ht="13.5">
      <c r="B72" s="71"/>
      <c r="C72" s="58"/>
      <c r="D72" s="58"/>
      <c r="E72" s="8" t="s">
        <v>105</v>
      </c>
      <c r="F72" s="8"/>
      <c r="G72" s="16">
        <v>127167823</v>
      </c>
      <c r="H72" s="18">
        <v>0</v>
      </c>
      <c r="I72" s="17">
        <v>0</v>
      </c>
      <c r="J72" s="17">
        <v>0</v>
      </c>
      <c r="K72" s="16">
        <v>12563344</v>
      </c>
      <c r="L72" s="16">
        <v>23334086</v>
      </c>
      <c r="M72" s="16">
        <v>30195680</v>
      </c>
      <c r="N72" s="16">
        <v>33468052</v>
      </c>
      <c r="O72" s="16">
        <v>27606661</v>
      </c>
    </row>
    <row r="73" spans="2:15" ht="13.5">
      <c r="B73" s="71"/>
      <c r="C73" s="58"/>
      <c r="D73" s="58"/>
      <c r="E73" s="8" t="s">
        <v>106</v>
      </c>
      <c r="F73" s="8"/>
      <c r="G73" s="16">
        <v>2047798</v>
      </c>
      <c r="H73" s="18">
        <v>0</v>
      </c>
      <c r="I73" s="17">
        <v>0</v>
      </c>
      <c r="J73" s="17">
        <v>0</v>
      </c>
      <c r="K73" s="16">
        <v>23467</v>
      </c>
      <c r="L73" s="16">
        <v>0</v>
      </c>
      <c r="M73" s="16">
        <v>132506</v>
      </c>
      <c r="N73" s="16">
        <v>508631</v>
      </c>
      <c r="O73" s="16">
        <v>1383194</v>
      </c>
    </row>
    <row r="74" spans="2:15" ht="13.5">
      <c r="B74" s="71"/>
      <c r="C74" s="58"/>
      <c r="D74" s="58"/>
      <c r="E74" s="8" t="s">
        <v>107</v>
      </c>
      <c r="F74" s="8"/>
      <c r="G74" s="16">
        <v>1375910</v>
      </c>
      <c r="H74" s="18">
        <v>0</v>
      </c>
      <c r="I74" s="17">
        <v>0</v>
      </c>
      <c r="J74" s="17">
        <v>0</v>
      </c>
      <c r="K74" s="16">
        <v>89653</v>
      </c>
      <c r="L74" s="16">
        <v>51237</v>
      </c>
      <c r="M74" s="16">
        <v>340145</v>
      </c>
      <c r="N74" s="16">
        <v>507377</v>
      </c>
      <c r="O74" s="16">
        <v>387498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32660</v>
      </c>
      <c r="H76" s="18">
        <v>0</v>
      </c>
      <c r="I76" s="17">
        <v>0</v>
      </c>
      <c r="J76" s="17">
        <v>0</v>
      </c>
      <c r="K76" s="16">
        <v>930</v>
      </c>
      <c r="L76" s="16">
        <v>1130</v>
      </c>
      <c r="M76" s="16">
        <v>2232</v>
      </c>
      <c r="N76" s="16">
        <v>8990</v>
      </c>
      <c r="O76" s="16">
        <v>19378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21852</v>
      </c>
      <c r="H78" s="18">
        <v>0</v>
      </c>
      <c r="I78" s="17">
        <v>0</v>
      </c>
      <c r="J78" s="17">
        <v>0</v>
      </c>
      <c r="K78" s="16">
        <v>372</v>
      </c>
      <c r="L78" s="16">
        <v>0</v>
      </c>
      <c r="M78" s="16">
        <v>1464</v>
      </c>
      <c r="N78" s="16">
        <v>5122</v>
      </c>
      <c r="O78" s="16">
        <v>14894</v>
      </c>
    </row>
    <row r="79" spans="2:15" ht="13.5">
      <c r="B79" s="71"/>
      <c r="C79" s="58"/>
      <c r="D79" s="58"/>
      <c r="E79" s="8" t="s">
        <v>45</v>
      </c>
      <c r="F79" s="8"/>
      <c r="G79" s="16">
        <v>20185</v>
      </c>
      <c r="H79" s="18">
        <v>0</v>
      </c>
      <c r="I79" s="17">
        <v>0</v>
      </c>
      <c r="J79" s="17">
        <v>0</v>
      </c>
      <c r="K79" s="16">
        <v>744</v>
      </c>
      <c r="L79" s="16">
        <v>372</v>
      </c>
      <c r="M79" s="16">
        <v>3324</v>
      </c>
      <c r="N79" s="16">
        <v>5396</v>
      </c>
      <c r="O79" s="16">
        <v>10349</v>
      </c>
    </row>
    <row r="80" spans="2:15" ht="13.5">
      <c r="B80" s="71"/>
      <c r="C80" s="46" t="s">
        <v>111</v>
      </c>
      <c r="D80" s="47"/>
      <c r="E80" s="47"/>
      <c r="F80" s="48"/>
      <c r="G80" s="16">
        <v>19093380</v>
      </c>
      <c r="H80" s="17">
        <v>6154127</v>
      </c>
      <c r="I80" s="17">
        <v>3519512</v>
      </c>
      <c r="J80" s="17">
        <v>9419741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3624731</v>
      </c>
      <c r="H81" s="17">
        <v>784992</v>
      </c>
      <c r="I81" s="17">
        <v>926913</v>
      </c>
      <c r="J81" s="17">
        <v>1912826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3373878</v>
      </c>
      <c r="H83" s="17">
        <v>748873</v>
      </c>
      <c r="I83" s="17">
        <v>872132</v>
      </c>
      <c r="J83" s="17">
        <v>1752873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250853</v>
      </c>
      <c r="H84" s="17">
        <v>36119</v>
      </c>
      <c r="I84" s="17">
        <v>54781</v>
      </c>
      <c r="J84" s="17">
        <v>159953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13662410</v>
      </c>
      <c r="H86" s="17">
        <v>4470292</v>
      </c>
      <c r="I86" s="17">
        <v>2190589</v>
      </c>
      <c r="J86" s="17">
        <v>7001529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12225030</v>
      </c>
      <c r="H88" s="17">
        <v>4044441</v>
      </c>
      <c r="I88" s="17">
        <v>1954292</v>
      </c>
      <c r="J88" s="17">
        <v>6226297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267615</v>
      </c>
      <c r="H89" s="17">
        <v>166621</v>
      </c>
      <c r="I89" s="17">
        <v>50520</v>
      </c>
      <c r="J89" s="17">
        <v>50474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1169765</v>
      </c>
      <c r="H90" s="17">
        <v>259230</v>
      </c>
      <c r="I90" s="17">
        <v>185777</v>
      </c>
      <c r="J90" s="17">
        <v>724758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1806239</v>
      </c>
      <c r="H98" s="17">
        <v>898843</v>
      </c>
      <c r="I98" s="17">
        <v>402010</v>
      </c>
      <c r="J98" s="17">
        <v>505386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80" zoomScaleNormal="80" zoomScalePageLayoutView="0" workbookViewId="0" topLeftCell="A1">
      <selection activeCell="L36" sqref="L3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59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66" t="s">
        <v>6</v>
      </c>
      <c r="D7" s="66"/>
      <c r="E7" s="66"/>
      <c r="F7" s="66"/>
      <c r="G7" s="16">
        <v>9280558677</v>
      </c>
      <c r="H7" s="17">
        <v>55734843</v>
      </c>
      <c r="I7" s="17">
        <v>74876652</v>
      </c>
      <c r="J7" s="17">
        <v>202356570</v>
      </c>
      <c r="K7" s="16">
        <v>1145549978</v>
      </c>
      <c r="L7" s="16">
        <v>1627174670</v>
      </c>
      <c r="M7" s="16">
        <v>2040200259</v>
      </c>
      <c r="N7" s="16">
        <v>2250704428</v>
      </c>
      <c r="O7" s="16">
        <v>1883961277</v>
      </c>
    </row>
    <row r="8" spans="2:15" ht="14.25" customHeight="1">
      <c r="B8" s="71"/>
      <c r="C8" s="67" t="s">
        <v>7</v>
      </c>
      <c r="D8" s="66"/>
      <c r="E8" s="66"/>
      <c r="F8" s="66"/>
      <c r="G8" s="16">
        <v>3220451282</v>
      </c>
      <c r="H8" s="18">
        <v>0</v>
      </c>
      <c r="I8" s="16">
        <v>30117305</v>
      </c>
      <c r="J8" s="16">
        <v>87228733</v>
      </c>
      <c r="K8" s="16">
        <v>615676201</v>
      </c>
      <c r="L8" s="16">
        <v>832923203</v>
      </c>
      <c r="M8" s="16">
        <v>688161381</v>
      </c>
      <c r="N8" s="16">
        <v>561402198</v>
      </c>
      <c r="O8" s="16">
        <v>404942261</v>
      </c>
    </row>
    <row r="9" spans="2:15" ht="14.25" customHeight="1">
      <c r="B9" s="71"/>
      <c r="C9" s="68"/>
      <c r="D9" s="27" t="s">
        <v>52</v>
      </c>
      <c r="E9" s="34"/>
      <c r="F9" s="35"/>
      <c r="G9" s="16">
        <v>2425311051</v>
      </c>
      <c r="H9" s="18">
        <v>0</v>
      </c>
      <c r="I9" s="16">
        <v>21944265</v>
      </c>
      <c r="J9" s="16">
        <v>68748157</v>
      </c>
      <c r="K9" s="16">
        <v>495425684</v>
      </c>
      <c r="L9" s="16">
        <v>654150095</v>
      </c>
      <c r="M9" s="16">
        <v>488035498</v>
      </c>
      <c r="N9" s="16">
        <v>394499987</v>
      </c>
      <c r="O9" s="16">
        <v>302507365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416195795</v>
      </c>
      <c r="H10" s="18">
        <v>0</v>
      </c>
      <c r="I10" s="18">
        <v>0</v>
      </c>
      <c r="J10" s="18">
        <v>5454</v>
      </c>
      <c r="K10" s="16">
        <v>71868238</v>
      </c>
      <c r="L10" s="16">
        <v>89493408</v>
      </c>
      <c r="M10" s="16">
        <v>74336096</v>
      </c>
      <c r="N10" s="16">
        <v>88537266</v>
      </c>
      <c r="O10" s="16">
        <v>91955333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37260858</v>
      </c>
      <c r="H11" s="18">
        <v>0</v>
      </c>
      <c r="I11" s="18">
        <v>0</v>
      </c>
      <c r="J11" s="18">
        <v>0</v>
      </c>
      <c r="K11" s="16">
        <v>1001962</v>
      </c>
      <c r="L11" s="16">
        <v>4107613</v>
      </c>
      <c r="M11" s="16">
        <v>4466378</v>
      </c>
      <c r="N11" s="16">
        <v>10068352</v>
      </c>
      <c r="O11" s="16">
        <v>17616553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132107616</v>
      </c>
      <c r="H12" s="18">
        <v>0</v>
      </c>
      <c r="I12" s="18">
        <v>0</v>
      </c>
      <c r="J12" s="18">
        <v>0</v>
      </c>
      <c r="K12" s="16">
        <v>21007331</v>
      </c>
      <c r="L12" s="16">
        <v>31620657</v>
      </c>
      <c r="M12" s="16">
        <v>21256684</v>
      </c>
      <c r="N12" s="16">
        <v>25257726</v>
      </c>
      <c r="O12" s="16">
        <v>32965218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12510176</v>
      </c>
      <c r="H13" s="18">
        <v>0</v>
      </c>
      <c r="I13" s="18">
        <v>0</v>
      </c>
      <c r="J13" s="18">
        <v>0</v>
      </c>
      <c r="K13" s="16">
        <v>2663032</v>
      </c>
      <c r="L13" s="16">
        <v>3544483</v>
      </c>
      <c r="M13" s="16">
        <v>2166576</v>
      </c>
      <c r="N13" s="16">
        <v>1908473</v>
      </c>
      <c r="O13" s="16">
        <v>2227612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1229418877</v>
      </c>
      <c r="H14" s="18">
        <v>0</v>
      </c>
      <c r="I14" s="18">
        <v>0</v>
      </c>
      <c r="J14" s="18">
        <v>0</v>
      </c>
      <c r="K14" s="16">
        <v>295812586</v>
      </c>
      <c r="L14" s="16">
        <v>359992074</v>
      </c>
      <c r="M14" s="16">
        <v>278324724</v>
      </c>
      <c r="N14" s="16">
        <v>187626272</v>
      </c>
      <c r="O14" s="16">
        <v>107663221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288919036</v>
      </c>
      <c r="H15" s="18">
        <v>0</v>
      </c>
      <c r="I15" s="18">
        <v>0</v>
      </c>
      <c r="J15" s="18">
        <v>0</v>
      </c>
      <c r="K15" s="16">
        <v>82174780</v>
      </c>
      <c r="L15" s="16">
        <v>102765421</v>
      </c>
      <c r="M15" s="16">
        <v>57243553</v>
      </c>
      <c r="N15" s="16">
        <v>32136496</v>
      </c>
      <c r="O15" s="16">
        <v>14598786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218124360</v>
      </c>
      <c r="H16" s="18">
        <v>0</v>
      </c>
      <c r="I16" s="18">
        <v>0</v>
      </c>
      <c r="J16" s="18">
        <v>0</v>
      </c>
      <c r="K16" s="16">
        <v>20847209</v>
      </c>
      <c r="L16" s="16">
        <v>62590772</v>
      </c>
      <c r="M16" s="16">
        <v>50241487</v>
      </c>
      <c r="N16" s="16">
        <v>48964250</v>
      </c>
      <c r="O16" s="16">
        <v>35480642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153009</v>
      </c>
      <c r="H18" s="18">
        <v>0</v>
      </c>
      <c r="I18" s="17">
        <v>61371</v>
      </c>
      <c r="J18" s="17">
        <v>91638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15979118</v>
      </c>
      <c r="H19" s="18">
        <v>0</v>
      </c>
      <c r="I19" s="17">
        <v>4509036</v>
      </c>
      <c r="J19" s="17">
        <v>11470082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2559823</v>
      </c>
      <c r="H20" s="18">
        <v>0</v>
      </c>
      <c r="I20" s="17">
        <v>610763</v>
      </c>
      <c r="J20" s="17">
        <v>1949060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50320068</v>
      </c>
      <c r="H22" s="18">
        <v>0</v>
      </c>
      <c r="I22" s="17">
        <v>10475986</v>
      </c>
      <c r="J22" s="17">
        <v>39771299</v>
      </c>
      <c r="K22" s="18">
        <v>37116</v>
      </c>
      <c r="L22" s="18">
        <v>35667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21762315</v>
      </c>
      <c r="H23" s="18">
        <v>0</v>
      </c>
      <c r="I23" s="17">
        <v>6287109</v>
      </c>
      <c r="J23" s="17">
        <v>15460624</v>
      </c>
      <c r="K23" s="18">
        <v>13430</v>
      </c>
      <c r="L23" s="18">
        <v>0</v>
      </c>
      <c r="M23" s="18">
        <v>0</v>
      </c>
      <c r="N23" s="18">
        <v>1152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497682055</v>
      </c>
      <c r="H24" s="18">
        <v>0</v>
      </c>
      <c r="I24" s="17">
        <v>921452</v>
      </c>
      <c r="J24" s="17">
        <v>6612249</v>
      </c>
      <c r="K24" s="16">
        <v>58606838</v>
      </c>
      <c r="L24" s="16">
        <v>110181438</v>
      </c>
      <c r="M24" s="16">
        <v>148354561</v>
      </c>
      <c r="N24" s="16">
        <v>107665776</v>
      </c>
      <c r="O24" s="16">
        <v>65339741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453985922</v>
      </c>
      <c r="H25" s="18">
        <v>0</v>
      </c>
      <c r="I25" s="18">
        <v>0</v>
      </c>
      <c r="J25" s="18">
        <v>0</v>
      </c>
      <c r="K25" s="16">
        <v>54668302</v>
      </c>
      <c r="L25" s="16">
        <v>103831993</v>
      </c>
      <c r="M25" s="16">
        <v>136884367</v>
      </c>
      <c r="N25" s="16">
        <v>100349384</v>
      </c>
      <c r="O25" s="16">
        <v>58251876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30454401</v>
      </c>
      <c r="H26" s="18">
        <v>0</v>
      </c>
      <c r="I26" s="18">
        <v>0</v>
      </c>
      <c r="J26" s="18">
        <v>0</v>
      </c>
      <c r="K26" s="16">
        <v>3619036</v>
      </c>
      <c r="L26" s="16">
        <v>5685476</v>
      </c>
      <c r="M26" s="16">
        <v>9356662</v>
      </c>
      <c r="N26" s="16">
        <v>6257401</v>
      </c>
      <c r="O26" s="16">
        <v>5535826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5671446</v>
      </c>
      <c r="H28" s="18">
        <v>0</v>
      </c>
      <c r="I28" s="18">
        <v>0</v>
      </c>
      <c r="J28" s="18">
        <v>0</v>
      </c>
      <c r="K28" s="16">
        <v>296721</v>
      </c>
      <c r="L28" s="16">
        <v>650163</v>
      </c>
      <c r="M28" s="16">
        <v>2113532</v>
      </c>
      <c r="N28" s="16">
        <v>1058991</v>
      </c>
      <c r="O28" s="16">
        <v>1552039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7067784</v>
      </c>
      <c r="H29" s="18">
        <v>0</v>
      </c>
      <c r="I29" s="17">
        <v>859559</v>
      </c>
      <c r="J29" s="17">
        <v>6171640</v>
      </c>
      <c r="K29" s="18">
        <v>22779</v>
      </c>
      <c r="L29" s="18">
        <v>13806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502502</v>
      </c>
      <c r="H30" s="18">
        <v>0</v>
      </c>
      <c r="I30" s="17">
        <v>61893</v>
      </c>
      <c r="J30" s="17">
        <v>440609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64206</v>
      </c>
      <c r="H37" s="18">
        <v>0</v>
      </c>
      <c r="I37" s="18">
        <v>0</v>
      </c>
      <c r="J37" s="18">
        <v>0</v>
      </c>
      <c r="K37" s="16">
        <v>9261</v>
      </c>
      <c r="L37" s="16">
        <v>19224</v>
      </c>
      <c r="M37" s="16">
        <v>11826</v>
      </c>
      <c r="N37" s="16">
        <v>10035</v>
      </c>
      <c r="O37" s="16">
        <v>13860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30348491</v>
      </c>
      <c r="H43" s="18">
        <v>0</v>
      </c>
      <c r="I43" s="18">
        <v>0</v>
      </c>
      <c r="J43" s="18">
        <v>3735</v>
      </c>
      <c r="K43" s="16">
        <v>5522399</v>
      </c>
      <c r="L43" s="16">
        <v>7597628</v>
      </c>
      <c r="M43" s="16">
        <v>6516884</v>
      </c>
      <c r="N43" s="16">
        <v>5901193</v>
      </c>
      <c r="O43" s="16">
        <v>4806652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247812528</v>
      </c>
      <c r="H44" s="18">
        <v>0</v>
      </c>
      <c r="I44" s="18">
        <v>0</v>
      </c>
      <c r="J44" s="18">
        <v>0</v>
      </c>
      <c r="K44" s="16">
        <v>56121280</v>
      </c>
      <c r="L44" s="16">
        <v>60813065</v>
      </c>
      <c r="M44" s="16">
        <v>45254438</v>
      </c>
      <c r="N44" s="16">
        <v>53335242</v>
      </c>
      <c r="O44" s="16">
        <v>32288503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180977</v>
      </c>
      <c r="H45" s="18">
        <v>0</v>
      </c>
      <c r="I45" s="18">
        <v>0</v>
      </c>
      <c r="J45" s="18">
        <v>0</v>
      </c>
      <c r="K45" s="17">
        <v>0</v>
      </c>
      <c r="L45" s="17">
        <v>180977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1577152</v>
      </c>
      <c r="H46" s="18">
        <v>0</v>
      </c>
      <c r="I46" s="17">
        <v>777638</v>
      </c>
      <c r="J46" s="17">
        <v>799514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17539028</v>
      </c>
      <c r="H47" s="18">
        <v>0</v>
      </c>
      <c r="I47" s="17">
        <v>6473950</v>
      </c>
      <c r="J47" s="17">
        <v>11065078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402301490</v>
      </c>
      <c r="H48" s="18">
        <v>0</v>
      </c>
      <c r="I48" s="18">
        <v>0</v>
      </c>
      <c r="J48" s="18">
        <v>0</v>
      </c>
      <c r="K48" s="16">
        <v>121242947</v>
      </c>
      <c r="L48" s="16">
        <v>120639304</v>
      </c>
      <c r="M48" s="16">
        <v>79896534</v>
      </c>
      <c r="N48" s="16">
        <v>50547489</v>
      </c>
      <c r="O48" s="16">
        <v>29975216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22933724</v>
      </c>
      <c r="H49" s="18">
        <v>0</v>
      </c>
      <c r="I49" s="17">
        <v>8038393</v>
      </c>
      <c r="J49" s="17">
        <v>14883711</v>
      </c>
      <c r="K49" s="18">
        <v>11620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1896725830</v>
      </c>
      <c r="H51" s="18">
        <v>0</v>
      </c>
      <c r="I51" s="17">
        <v>4980985</v>
      </c>
      <c r="J51" s="17">
        <v>15943081</v>
      </c>
      <c r="K51" s="16">
        <v>270336776</v>
      </c>
      <c r="L51" s="16">
        <v>400513403</v>
      </c>
      <c r="M51" s="16">
        <v>477704838</v>
      </c>
      <c r="N51" s="16">
        <v>422255151</v>
      </c>
      <c r="O51" s="16">
        <v>304991596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40797589</v>
      </c>
      <c r="H52" s="18">
        <v>0</v>
      </c>
      <c r="I52" s="18">
        <v>0</v>
      </c>
      <c r="J52" s="18">
        <v>0</v>
      </c>
      <c r="K52" s="17">
        <v>3379480</v>
      </c>
      <c r="L52" s="17">
        <v>8255845</v>
      </c>
      <c r="M52" s="17">
        <v>9912929</v>
      </c>
      <c r="N52" s="17">
        <v>9859239</v>
      </c>
      <c r="O52" s="17">
        <v>9390096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904743</v>
      </c>
      <c r="H53" s="18">
        <v>0</v>
      </c>
      <c r="I53" s="18">
        <v>0</v>
      </c>
      <c r="J53" s="18">
        <v>0</v>
      </c>
      <c r="K53" s="16">
        <v>378594</v>
      </c>
      <c r="L53" s="16">
        <v>136710</v>
      </c>
      <c r="M53" s="16">
        <v>162081</v>
      </c>
      <c r="N53" s="16">
        <v>122274</v>
      </c>
      <c r="O53" s="16">
        <v>105084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164065579</v>
      </c>
      <c r="H54" s="18">
        <v>0</v>
      </c>
      <c r="I54" s="18">
        <v>0</v>
      </c>
      <c r="J54" s="18">
        <v>4869</v>
      </c>
      <c r="K54" s="16">
        <v>38609282</v>
      </c>
      <c r="L54" s="16">
        <v>52529868</v>
      </c>
      <c r="M54" s="16">
        <v>34955359</v>
      </c>
      <c r="N54" s="16">
        <v>22126424</v>
      </c>
      <c r="O54" s="16">
        <v>15839777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98532837</v>
      </c>
      <c r="H55" s="18">
        <v>0</v>
      </c>
      <c r="I55" s="18">
        <v>0</v>
      </c>
      <c r="J55" s="18">
        <v>0</v>
      </c>
      <c r="K55" s="16">
        <v>19524473</v>
      </c>
      <c r="L55" s="16">
        <v>25493127</v>
      </c>
      <c r="M55" s="16">
        <v>28380027</v>
      </c>
      <c r="N55" s="16">
        <v>16028019</v>
      </c>
      <c r="O55" s="16">
        <v>9107191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469672641</v>
      </c>
      <c r="H56" s="18">
        <v>0</v>
      </c>
      <c r="I56" s="18">
        <v>0</v>
      </c>
      <c r="J56" s="18">
        <v>0</v>
      </c>
      <c r="K56" s="16">
        <v>80200253</v>
      </c>
      <c r="L56" s="16">
        <v>123740008</v>
      </c>
      <c r="M56" s="16">
        <v>121038938</v>
      </c>
      <c r="N56" s="16">
        <v>92289861</v>
      </c>
      <c r="O56" s="16">
        <v>52403581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58230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58230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585132630</v>
      </c>
      <c r="H58" s="18">
        <v>0</v>
      </c>
      <c r="I58" s="18">
        <v>0</v>
      </c>
      <c r="J58" s="18">
        <v>0</v>
      </c>
      <c r="K58" s="16">
        <v>118207585</v>
      </c>
      <c r="L58" s="16">
        <v>173632947</v>
      </c>
      <c r="M58" s="16">
        <v>158214560</v>
      </c>
      <c r="N58" s="16">
        <v>87266917</v>
      </c>
      <c r="O58" s="16">
        <v>47810621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218484</v>
      </c>
      <c r="H59" s="18">
        <v>0</v>
      </c>
      <c r="I59" s="18">
        <v>0</v>
      </c>
      <c r="J59" s="18">
        <v>0</v>
      </c>
      <c r="K59" s="16">
        <v>47331</v>
      </c>
      <c r="L59" s="16">
        <v>115425</v>
      </c>
      <c r="M59" s="16">
        <v>0</v>
      </c>
      <c r="N59" s="16">
        <v>55728</v>
      </c>
      <c r="O59" s="16">
        <v>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3478312</v>
      </c>
      <c r="H60" s="18">
        <v>0</v>
      </c>
      <c r="I60" s="18">
        <v>0</v>
      </c>
      <c r="J60" s="18">
        <v>0</v>
      </c>
      <c r="K60" s="16">
        <v>1031830</v>
      </c>
      <c r="L60" s="16">
        <v>1564227</v>
      </c>
      <c r="M60" s="16">
        <v>624603</v>
      </c>
      <c r="N60" s="16">
        <v>0</v>
      </c>
      <c r="O60" s="16">
        <v>257652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487169744</v>
      </c>
      <c r="H62" s="18">
        <v>0</v>
      </c>
      <c r="I62" s="17">
        <v>0</v>
      </c>
      <c r="J62" s="17">
        <v>0</v>
      </c>
      <c r="K62" s="16">
        <v>4916549</v>
      </c>
      <c r="L62" s="16">
        <v>9829542</v>
      </c>
      <c r="M62" s="16">
        <v>115447479</v>
      </c>
      <c r="N62" s="16">
        <v>189550745</v>
      </c>
      <c r="O62" s="16">
        <v>167425429</v>
      </c>
    </row>
    <row r="63" spans="2:15" ht="13.5">
      <c r="B63" s="71"/>
      <c r="C63" s="38"/>
      <c r="D63" s="39"/>
      <c r="E63" s="42" t="s">
        <v>101</v>
      </c>
      <c r="F63" s="43"/>
      <c r="G63" s="17">
        <v>25678977</v>
      </c>
      <c r="H63" s="18">
        <v>0</v>
      </c>
      <c r="I63" s="18">
        <v>0</v>
      </c>
      <c r="J63" s="18">
        <v>0</v>
      </c>
      <c r="K63" s="17">
        <v>3989874</v>
      </c>
      <c r="L63" s="17">
        <v>5170362</v>
      </c>
      <c r="M63" s="17">
        <v>8910632</v>
      </c>
      <c r="N63" s="17">
        <v>4955944</v>
      </c>
      <c r="O63" s="17">
        <v>2652165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149913</v>
      </c>
      <c r="H65" s="18">
        <v>0</v>
      </c>
      <c r="I65" s="17">
        <v>72540</v>
      </c>
      <c r="J65" s="17">
        <v>77373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18197352</v>
      </c>
      <c r="H66" s="18">
        <v>0</v>
      </c>
      <c r="I66" s="17">
        <v>4908445</v>
      </c>
      <c r="J66" s="17">
        <v>13192040</v>
      </c>
      <c r="K66" s="18">
        <v>51525</v>
      </c>
      <c r="L66" s="18">
        <v>45342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38"/>
      <c r="D68" s="39"/>
      <c r="E68" s="44" t="s">
        <v>41</v>
      </c>
      <c r="F68" s="45"/>
      <c r="G68" s="16">
        <v>2668799</v>
      </c>
      <c r="H68" s="18">
        <v>0</v>
      </c>
      <c r="I68" s="18">
        <v>0</v>
      </c>
      <c r="J68" s="17">
        <v>2668799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3566370494</v>
      </c>
      <c r="H70" s="18">
        <v>0</v>
      </c>
      <c r="I70" s="17">
        <v>0</v>
      </c>
      <c r="J70" s="17">
        <v>0</v>
      </c>
      <c r="K70" s="16">
        <v>138282434</v>
      </c>
      <c r="L70" s="16">
        <v>273098760</v>
      </c>
      <c r="M70" s="16">
        <v>794437506</v>
      </c>
      <c r="N70" s="16">
        <v>1216499590</v>
      </c>
      <c r="O70" s="16">
        <v>1144052204</v>
      </c>
    </row>
    <row r="71" spans="2:15" ht="13.5">
      <c r="B71" s="71"/>
      <c r="C71" s="57"/>
      <c r="D71" s="57"/>
      <c r="E71" s="8" t="s">
        <v>104</v>
      </c>
      <c r="F71" s="8"/>
      <c r="G71" s="16">
        <v>2346892093</v>
      </c>
      <c r="H71" s="18">
        <v>0</v>
      </c>
      <c r="I71" s="17">
        <v>0</v>
      </c>
      <c r="J71" s="17">
        <v>0</v>
      </c>
      <c r="K71" s="16">
        <v>17239879</v>
      </c>
      <c r="L71" s="16">
        <v>51784779</v>
      </c>
      <c r="M71" s="16">
        <v>508348897</v>
      </c>
      <c r="N71" s="16">
        <v>895947611</v>
      </c>
      <c r="O71" s="16">
        <v>873570927</v>
      </c>
    </row>
    <row r="72" spans="2:15" ht="13.5">
      <c r="B72" s="71"/>
      <c r="C72" s="58"/>
      <c r="D72" s="58"/>
      <c r="E72" s="8" t="s">
        <v>105</v>
      </c>
      <c r="F72" s="8"/>
      <c r="G72" s="16">
        <v>1187761757</v>
      </c>
      <c r="H72" s="18">
        <v>0</v>
      </c>
      <c r="I72" s="17">
        <v>0</v>
      </c>
      <c r="J72" s="17">
        <v>0</v>
      </c>
      <c r="K72" s="16">
        <v>119902397</v>
      </c>
      <c r="L72" s="16">
        <v>220852848</v>
      </c>
      <c r="M72" s="16">
        <v>281834715</v>
      </c>
      <c r="N72" s="16">
        <v>311171666</v>
      </c>
      <c r="O72" s="16">
        <v>254000131</v>
      </c>
    </row>
    <row r="73" spans="2:15" ht="13.5">
      <c r="B73" s="71"/>
      <c r="C73" s="58"/>
      <c r="D73" s="58"/>
      <c r="E73" s="8" t="s">
        <v>106</v>
      </c>
      <c r="F73" s="8"/>
      <c r="G73" s="16">
        <v>18958659</v>
      </c>
      <c r="H73" s="18">
        <v>0</v>
      </c>
      <c r="I73" s="17">
        <v>0</v>
      </c>
      <c r="J73" s="17">
        <v>0</v>
      </c>
      <c r="K73" s="16">
        <v>211203</v>
      </c>
      <c r="L73" s="16">
        <v>0</v>
      </c>
      <c r="M73" s="16">
        <v>1192554</v>
      </c>
      <c r="N73" s="16">
        <v>4677922</v>
      </c>
      <c r="O73" s="16">
        <v>12876980</v>
      </c>
    </row>
    <row r="74" spans="2:15" ht="13.5">
      <c r="B74" s="71"/>
      <c r="C74" s="58"/>
      <c r="D74" s="58"/>
      <c r="E74" s="8" t="s">
        <v>107</v>
      </c>
      <c r="F74" s="8"/>
      <c r="G74" s="16">
        <v>12757985</v>
      </c>
      <c r="H74" s="18">
        <v>0</v>
      </c>
      <c r="I74" s="17">
        <v>0</v>
      </c>
      <c r="J74" s="17">
        <v>0</v>
      </c>
      <c r="K74" s="16">
        <v>928955</v>
      </c>
      <c r="L74" s="16">
        <v>461133</v>
      </c>
      <c r="M74" s="16">
        <v>3061340</v>
      </c>
      <c r="N74" s="16">
        <v>4702391</v>
      </c>
      <c r="O74" s="16">
        <v>3604166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293010</v>
      </c>
      <c r="H76" s="18">
        <v>0</v>
      </c>
      <c r="I76" s="17">
        <v>0</v>
      </c>
      <c r="J76" s="17">
        <v>0</v>
      </c>
      <c r="K76" s="16">
        <v>8370</v>
      </c>
      <c r="L76" s="16">
        <v>10170</v>
      </c>
      <c r="M76" s="16">
        <v>20088</v>
      </c>
      <c r="N76" s="16">
        <v>80600</v>
      </c>
      <c r="O76" s="16">
        <v>173782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195180</v>
      </c>
      <c r="H78" s="18">
        <v>0</v>
      </c>
      <c r="I78" s="17">
        <v>0</v>
      </c>
      <c r="J78" s="17">
        <v>0</v>
      </c>
      <c r="K78" s="16">
        <v>3348</v>
      </c>
      <c r="L78" s="16">
        <v>0</v>
      </c>
      <c r="M78" s="16">
        <v>13176</v>
      </c>
      <c r="N78" s="16">
        <v>45726</v>
      </c>
      <c r="O78" s="16">
        <v>132930</v>
      </c>
    </row>
    <row r="79" spans="2:15" ht="13.5">
      <c r="B79" s="71"/>
      <c r="C79" s="58"/>
      <c r="D79" s="58"/>
      <c r="E79" s="8" t="s">
        <v>45</v>
      </c>
      <c r="F79" s="8"/>
      <c r="G79" s="16">
        <v>181665</v>
      </c>
      <c r="H79" s="18">
        <v>0</v>
      </c>
      <c r="I79" s="17">
        <v>0</v>
      </c>
      <c r="J79" s="17">
        <v>0</v>
      </c>
      <c r="K79" s="16">
        <v>6696</v>
      </c>
      <c r="L79" s="16">
        <v>3348</v>
      </c>
      <c r="M79" s="16">
        <v>29916</v>
      </c>
      <c r="N79" s="16">
        <v>48564</v>
      </c>
      <c r="O79" s="16">
        <v>93141</v>
      </c>
    </row>
    <row r="80" spans="2:15" ht="13.5">
      <c r="B80" s="71"/>
      <c r="C80" s="46" t="s">
        <v>111</v>
      </c>
      <c r="D80" s="47"/>
      <c r="E80" s="47"/>
      <c r="F80" s="48"/>
      <c r="G80" s="16">
        <v>171775857</v>
      </c>
      <c r="H80" s="17">
        <v>55734843</v>
      </c>
      <c r="I80" s="17">
        <v>31739969</v>
      </c>
      <c r="J80" s="17">
        <v>84301045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32088532</v>
      </c>
      <c r="H81" s="17">
        <v>6952907</v>
      </c>
      <c r="I81" s="17">
        <v>8221478</v>
      </c>
      <c r="J81" s="17">
        <v>16914147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30103908</v>
      </c>
      <c r="H83" s="17">
        <v>6663955</v>
      </c>
      <c r="I83" s="17">
        <v>7792054</v>
      </c>
      <c r="J83" s="17">
        <v>15647899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1984624</v>
      </c>
      <c r="H84" s="17">
        <v>288952</v>
      </c>
      <c r="I84" s="17">
        <v>429424</v>
      </c>
      <c r="J84" s="17">
        <v>1266248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121623700</v>
      </c>
      <c r="H86" s="17">
        <v>39793506</v>
      </c>
      <c r="I86" s="17">
        <v>19497939</v>
      </c>
      <c r="J86" s="17">
        <v>62332255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109300948</v>
      </c>
      <c r="H88" s="17">
        <v>36093713</v>
      </c>
      <c r="I88" s="17">
        <v>17467092</v>
      </c>
      <c r="J88" s="17">
        <v>55740143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2408152</v>
      </c>
      <c r="H89" s="17">
        <v>1497989</v>
      </c>
      <c r="I89" s="17">
        <v>455897</v>
      </c>
      <c r="J89" s="17">
        <v>454266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9914600</v>
      </c>
      <c r="H90" s="17">
        <v>2201804</v>
      </c>
      <c r="I90" s="17">
        <v>1574950</v>
      </c>
      <c r="J90" s="17">
        <v>6137846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18063625</v>
      </c>
      <c r="H98" s="17">
        <v>8988430</v>
      </c>
      <c r="I98" s="17">
        <v>4020552</v>
      </c>
      <c r="J98" s="17">
        <v>5054643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0" zoomScaleNormal="80" zoomScalePageLayoutView="0" workbookViewId="0" topLeftCell="A1">
      <selection activeCell="L36" sqref="L3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61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66" t="s">
        <v>6</v>
      </c>
      <c r="D7" s="66"/>
      <c r="E7" s="66"/>
      <c r="F7" s="66"/>
      <c r="G7" s="16">
        <v>10613605978</v>
      </c>
      <c r="H7" s="17">
        <v>61541270</v>
      </c>
      <c r="I7" s="17">
        <v>82793085</v>
      </c>
      <c r="J7" s="17">
        <v>225048882</v>
      </c>
      <c r="K7" s="16">
        <v>1278732697</v>
      </c>
      <c r="L7" s="16">
        <v>1825464731</v>
      </c>
      <c r="M7" s="16">
        <v>2342918726</v>
      </c>
      <c r="N7" s="16">
        <v>2611588030</v>
      </c>
      <c r="O7" s="16">
        <v>2185518557</v>
      </c>
    </row>
    <row r="8" spans="2:15" ht="14.25" customHeight="1">
      <c r="B8" s="71"/>
      <c r="C8" s="67" t="s">
        <v>7</v>
      </c>
      <c r="D8" s="66"/>
      <c r="E8" s="66"/>
      <c r="F8" s="66"/>
      <c r="G8" s="16">
        <v>3621813575</v>
      </c>
      <c r="H8" s="18">
        <v>0</v>
      </c>
      <c r="I8" s="16">
        <v>33939143</v>
      </c>
      <c r="J8" s="16">
        <v>98099340</v>
      </c>
      <c r="K8" s="16">
        <v>691334467</v>
      </c>
      <c r="L8" s="16">
        <v>936368601</v>
      </c>
      <c r="M8" s="16">
        <v>774829194</v>
      </c>
      <c r="N8" s="16">
        <v>632885980</v>
      </c>
      <c r="O8" s="16">
        <v>454356850</v>
      </c>
    </row>
    <row r="9" spans="2:15" ht="14.25" customHeight="1">
      <c r="B9" s="71"/>
      <c r="C9" s="68"/>
      <c r="D9" s="27" t="s">
        <v>52</v>
      </c>
      <c r="E9" s="34"/>
      <c r="F9" s="35"/>
      <c r="G9" s="16">
        <v>2713880470</v>
      </c>
      <c r="H9" s="18">
        <v>0</v>
      </c>
      <c r="I9" s="16">
        <v>24618620</v>
      </c>
      <c r="J9" s="16">
        <v>77137632</v>
      </c>
      <c r="K9" s="16">
        <v>554365732</v>
      </c>
      <c r="L9" s="16">
        <v>732334510</v>
      </c>
      <c r="M9" s="16">
        <v>545464926</v>
      </c>
      <c r="N9" s="16">
        <v>442030757</v>
      </c>
      <c r="O9" s="16">
        <v>337928293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466004018</v>
      </c>
      <c r="H10" s="18">
        <v>0</v>
      </c>
      <c r="I10" s="18">
        <v>0</v>
      </c>
      <c r="J10" s="18">
        <v>6060</v>
      </c>
      <c r="K10" s="16">
        <v>80484424</v>
      </c>
      <c r="L10" s="16">
        <v>100527175</v>
      </c>
      <c r="M10" s="16">
        <v>82994057</v>
      </c>
      <c r="N10" s="16">
        <v>99277600</v>
      </c>
      <c r="O10" s="16">
        <v>102714702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41745070</v>
      </c>
      <c r="H11" s="18">
        <v>0</v>
      </c>
      <c r="I11" s="18">
        <v>0</v>
      </c>
      <c r="J11" s="18">
        <v>0</v>
      </c>
      <c r="K11" s="16">
        <v>1114840</v>
      </c>
      <c r="L11" s="16">
        <v>4598070</v>
      </c>
      <c r="M11" s="16">
        <v>5021660</v>
      </c>
      <c r="N11" s="16">
        <v>11305030</v>
      </c>
      <c r="O11" s="16">
        <v>19705470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148641301</v>
      </c>
      <c r="H12" s="18">
        <v>0</v>
      </c>
      <c r="I12" s="18">
        <v>0</v>
      </c>
      <c r="J12" s="18">
        <v>0</v>
      </c>
      <c r="K12" s="16">
        <v>23659603</v>
      </c>
      <c r="L12" s="16">
        <v>35715172</v>
      </c>
      <c r="M12" s="16">
        <v>23916525</v>
      </c>
      <c r="N12" s="16">
        <v>28389919</v>
      </c>
      <c r="O12" s="16">
        <v>36960082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14024345</v>
      </c>
      <c r="H13" s="18">
        <v>0</v>
      </c>
      <c r="I13" s="18">
        <v>0</v>
      </c>
      <c r="J13" s="18">
        <v>0</v>
      </c>
      <c r="K13" s="16">
        <v>2986520</v>
      </c>
      <c r="L13" s="16">
        <v>3986965</v>
      </c>
      <c r="M13" s="16">
        <v>2417210</v>
      </c>
      <c r="N13" s="16">
        <v>2139216</v>
      </c>
      <c r="O13" s="16">
        <v>2494434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1373678054</v>
      </c>
      <c r="H14" s="18">
        <v>0</v>
      </c>
      <c r="I14" s="18">
        <v>0</v>
      </c>
      <c r="J14" s="18">
        <v>0</v>
      </c>
      <c r="K14" s="16">
        <v>330744640</v>
      </c>
      <c r="L14" s="16">
        <v>402089739</v>
      </c>
      <c r="M14" s="16">
        <v>310808216</v>
      </c>
      <c r="N14" s="16">
        <v>209977174</v>
      </c>
      <c r="O14" s="16">
        <v>120058285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323739560</v>
      </c>
      <c r="H15" s="18">
        <v>0</v>
      </c>
      <c r="I15" s="18">
        <v>0</v>
      </c>
      <c r="J15" s="18">
        <v>0</v>
      </c>
      <c r="K15" s="16">
        <v>91946035</v>
      </c>
      <c r="L15" s="16">
        <v>115272269</v>
      </c>
      <c r="M15" s="16">
        <v>64085038</v>
      </c>
      <c r="N15" s="16">
        <v>36096468</v>
      </c>
      <c r="O15" s="16">
        <v>16339750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244200580</v>
      </c>
      <c r="H16" s="18">
        <v>0</v>
      </c>
      <c r="I16" s="18">
        <v>0</v>
      </c>
      <c r="J16" s="18">
        <v>0</v>
      </c>
      <c r="K16" s="16">
        <v>23373230</v>
      </c>
      <c r="L16" s="16">
        <v>70105490</v>
      </c>
      <c r="M16" s="16">
        <v>56222220</v>
      </c>
      <c r="N16" s="16">
        <v>54844070</v>
      </c>
      <c r="O16" s="16">
        <v>39655570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170010</v>
      </c>
      <c r="H18" s="18">
        <v>0</v>
      </c>
      <c r="I18" s="17">
        <v>68190</v>
      </c>
      <c r="J18" s="17">
        <v>101820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18085500</v>
      </c>
      <c r="H19" s="18">
        <v>0</v>
      </c>
      <c r="I19" s="17">
        <v>5071960</v>
      </c>
      <c r="J19" s="17">
        <v>13013540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2858910</v>
      </c>
      <c r="H20" s="18">
        <v>0</v>
      </c>
      <c r="I20" s="17">
        <v>692370</v>
      </c>
      <c r="J20" s="17">
        <v>2166540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56349422</v>
      </c>
      <c r="H22" s="18">
        <v>0</v>
      </c>
      <c r="I22" s="17">
        <v>11741040</v>
      </c>
      <c r="J22" s="17">
        <v>44527512</v>
      </c>
      <c r="K22" s="18">
        <v>41240</v>
      </c>
      <c r="L22" s="18">
        <v>39630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24383700</v>
      </c>
      <c r="H23" s="18">
        <v>0</v>
      </c>
      <c r="I23" s="17">
        <v>7045060</v>
      </c>
      <c r="J23" s="17">
        <v>17322160</v>
      </c>
      <c r="K23" s="18">
        <v>15200</v>
      </c>
      <c r="L23" s="18">
        <v>0</v>
      </c>
      <c r="M23" s="18">
        <v>0</v>
      </c>
      <c r="N23" s="18">
        <v>1280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572028848</v>
      </c>
      <c r="H24" s="18">
        <v>0</v>
      </c>
      <c r="I24" s="17">
        <v>1064872</v>
      </c>
      <c r="J24" s="17">
        <v>7520643</v>
      </c>
      <c r="K24" s="16">
        <v>67459437</v>
      </c>
      <c r="L24" s="16">
        <v>126784170</v>
      </c>
      <c r="M24" s="16">
        <v>170727551</v>
      </c>
      <c r="N24" s="16">
        <v>123816001</v>
      </c>
      <c r="O24" s="16">
        <v>74656174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522242285</v>
      </c>
      <c r="H25" s="18">
        <v>0</v>
      </c>
      <c r="I25" s="18">
        <v>0</v>
      </c>
      <c r="J25" s="18">
        <v>0</v>
      </c>
      <c r="K25" s="16">
        <v>62929079</v>
      </c>
      <c r="L25" s="16">
        <v>119545511</v>
      </c>
      <c r="M25" s="16">
        <v>157588821</v>
      </c>
      <c r="N25" s="16">
        <v>115544361</v>
      </c>
      <c r="O25" s="16">
        <v>66634513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34675542</v>
      </c>
      <c r="H26" s="18">
        <v>0</v>
      </c>
      <c r="I26" s="18">
        <v>0</v>
      </c>
      <c r="J26" s="18">
        <v>0</v>
      </c>
      <c r="K26" s="16">
        <v>4175358</v>
      </c>
      <c r="L26" s="16">
        <v>6459488</v>
      </c>
      <c r="M26" s="16">
        <v>10717811</v>
      </c>
      <c r="N26" s="16">
        <v>7076706</v>
      </c>
      <c r="O26" s="16">
        <v>6246179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6484856</v>
      </c>
      <c r="H28" s="18">
        <v>0</v>
      </c>
      <c r="I28" s="18">
        <v>0</v>
      </c>
      <c r="J28" s="18">
        <v>0</v>
      </c>
      <c r="K28" s="16">
        <v>329690</v>
      </c>
      <c r="L28" s="16">
        <v>763831</v>
      </c>
      <c r="M28" s="16">
        <v>2420919</v>
      </c>
      <c r="N28" s="16">
        <v>1194934</v>
      </c>
      <c r="O28" s="16">
        <v>1775482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8050378</v>
      </c>
      <c r="H29" s="18">
        <v>0</v>
      </c>
      <c r="I29" s="17">
        <v>996102</v>
      </c>
      <c r="J29" s="17">
        <v>7013626</v>
      </c>
      <c r="K29" s="18">
        <v>25310</v>
      </c>
      <c r="L29" s="18">
        <v>15340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575787</v>
      </c>
      <c r="H30" s="18">
        <v>0</v>
      </c>
      <c r="I30" s="17">
        <v>68770</v>
      </c>
      <c r="J30" s="17">
        <v>507017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71340</v>
      </c>
      <c r="H37" s="18">
        <v>0</v>
      </c>
      <c r="I37" s="18">
        <v>0</v>
      </c>
      <c r="J37" s="18">
        <v>0</v>
      </c>
      <c r="K37" s="16">
        <v>10290</v>
      </c>
      <c r="L37" s="16">
        <v>21360</v>
      </c>
      <c r="M37" s="16">
        <v>13140</v>
      </c>
      <c r="N37" s="16">
        <v>11150</v>
      </c>
      <c r="O37" s="16">
        <v>15400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34050250</v>
      </c>
      <c r="H43" s="18">
        <v>0</v>
      </c>
      <c r="I43" s="18">
        <v>0</v>
      </c>
      <c r="J43" s="18">
        <v>4150</v>
      </c>
      <c r="K43" s="16">
        <v>6200230</v>
      </c>
      <c r="L43" s="16">
        <v>8513470</v>
      </c>
      <c r="M43" s="16">
        <v>7320530</v>
      </c>
      <c r="N43" s="16">
        <v>6638100</v>
      </c>
      <c r="O43" s="16">
        <v>5373770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279960355</v>
      </c>
      <c r="H44" s="18">
        <v>0</v>
      </c>
      <c r="I44" s="18">
        <v>0</v>
      </c>
      <c r="J44" s="18">
        <v>0</v>
      </c>
      <c r="K44" s="16">
        <v>63309068</v>
      </c>
      <c r="L44" s="16">
        <v>68535365</v>
      </c>
      <c r="M44" s="16">
        <v>51316187</v>
      </c>
      <c r="N44" s="16">
        <v>60401122</v>
      </c>
      <c r="O44" s="16">
        <v>36398613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201086</v>
      </c>
      <c r="H45" s="18">
        <v>0</v>
      </c>
      <c r="I45" s="18">
        <v>0</v>
      </c>
      <c r="J45" s="18">
        <v>0</v>
      </c>
      <c r="K45" s="17">
        <v>0</v>
      </c>
      <c r="L45" s="17">
        <v>201086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1777670</v>
      </c>
      <c r="H46" s="18">
        <v>0</v>
      </c>
      <c r="I46" s="17">
        <v>881970</v>
      </c>
      <c r="J46" s="17">
        <v>895700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19914896</v>
      </c>
      <c r="H47" s="18">
        <v>0</v>
      </c>
      <c r="I47" s="17">
        <v>7373681</v>
      </c>
      <c r="J47" s="17">
        <v>12541215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402301490</v>
      </c>
      <c r="H48" s="18">
        <v>0</v>
      </c>
      <c r="I48" s="18">
        <v>0</v>
      </c>
      <c r="J48" s="18">
        <v>0</v>
      </c>
      <c r="K48" s="16">
        <v>121242947</v>
      </c>
      <c r="L48" s="16">
        <v>120639304</v>
      </c>
      <c r="M48" s="16">
        <v>79896534</v>
      </c>
      <c r="N48" s="16">
        <v>50547489</v>
      </c>
      <c r="O48" s="16">
        <v>29975216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22933724</v>
      </c>
      <c r="H49" s="18">
        <v>0</v>
      </c>
      <c r="I49" s="17">
        <v>8038393</v>
      </c>
      <c r="J49" s="17">
        <v>14883711</v>
      </c>
      <c r="K49" s="18">
        <v>11620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2171079651</v>
      </c>
      <c r="H51" s="18">
        <v>0</v>
      </c>
      <c r="I51" s="17">
        <v>5610220</v>
      </c>
      <c r="J51" s="17">
        <v>17866230</v>
      </c>
      <c r="K51" s="16">
        <v>303155466</v>
      </c>
      <c r="L51" s="16">
        <v>449469140</v>
      </c>
      <c r="M51" s="16">
        <v>546865050</v>
      </c>
      <c r="N51" s="16">
        <v>491793052</v>
      </c>
      <c r="O51" s="16">
        <v>356320493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45946573</v>
      </c>
      <c r="H52" s="18">
        <v>0</v>
      </c>
      <c r="I52" s="18">
        <v>0</v>
      </c>
      <c r="J52" s="18">
        <v>0</v>
      </c>
      <c r="K52" s="17">
        <v>3820750</v>
      </c>
      <c r="L52" s="17">
        <v>9247903</v>
      </c>
      <c r="M52" s="17">
        <v>11138500</v>
      </c>
      <c r="N52" s="17">
        <v>11210470</v>
      </c>
      <c r="O52" s="17">
        <v>10528950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1005270</v>
      </c>
      <c r="H53" s="18">
        <v>0</v>
      </c>
      <c r="I53" s="18">
        <v>0</v>
      </c>
      <c r="J53" s="18">
        <v>0</v>
      </c>
      <c r="K53" s="16">
        <v>420660</v>
      </c>
      <c r="L53" s="16">
        <v>151900</v>
      </c>
      <c r="M53" s="16">
        <v>180090</v>
      </c>
      <c r="N53" s="16">
        <v>135860</v>
      </c>
      <c r="O53" s="16">
        <v>116760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183458715</v>
      </c>
      <c r="H54" s="18">
        <v>0</v>
      </c>
      <c r="I54" s="18">
        <v>0</v>
      </c>
      <c r="J54" s="18">
        <v>5410</v>
      </c>
      <c r="K54" s="16">
        <v>43196030</v>
      </c>
      <c r="L54" s="16">
        <v>58774330</v>
      </c>
      <c r="M54" s="16">
        <v>38942570</v>
      </c>
      <c r="N54" s="16">
        <v>24814016</v>
      </c>
      <c r="O54" s="16">
        <v>17726359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110240530</v>
      </c>
      <c r="H55" s="18">
        <v>0</v>
      </c>
      <c r="I55" s="18">
        <v>0</v>
      </c>
      <c r="J55" s="18">
        <v>0</v>
      </c>
      <c r="K55" s="16">
        <v>21940620</v>
      </c>
      <c r="L55" s="16">
        <v>28380220</v>
      </c>
      <c r="M55" s="16">
        <v>31901290</v>
      </c>
      <c r="N55" s="16">
        <v>17887020</v>
      </c>
      <c r="O55" s="16">
        <v>10131380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527118025</v>
      </c>
      <c r="H56" s="18">
        <v>0</v>
      </c>
      <c r="I56" s="18">
        <v>0</v>
      </c>
      <c r="J56" s="18">
        <v>0</v>
      </c>
      <c r="K56" s="16">
        <v>89973330</v>
      </c>
      <c r="L56" s="16">
        <v>138905450</v>
      </c>
      <c r="M56" s="16">
        <v>135403685</v>
      </c>
      <c r="N56" s="16">
        <v>103752530</v>
      </c>
      <c r="O56" s="16">
        <v>59083030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64700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64700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654730100</v>
      </c>
      <c r="H58" s="18">
        <v>0</v>
      </c>
      <c r="I58" s="18">
        <v>0</v>
      </c>
      <c r="J58" s="18">
        <v>0</v>
      </c>
      <c r="K58" s="16">
        <v>131990970</v>
      </c>
      <c r="L58" s="16">
        <v>193859120</v>
      </c>
      <c r="M58" s="16">
        <v>177197340</v>
      </c>
      <c r="N58" s="16">
        <v>97971940</v>
      </c>
      <c r="O58" s="16">
        <v>53710730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242760</v>
      </c>
      <c r="H59" s="18">
        <v>0</v>
      </c>
      <c r="I59" s="18">
        <v>0</v>
      </c>
      <c r="J59" s="18">
        <v>0</v>
      </c>
      <c r="K59" s="16">
        <v>52590</v>
      </c>
      <c r="L59" s="16">
        <v>128250</v>
      </c>
      <c r="M59" s="16">
        <v>0</v>
      </c>
      <c r="N59" s="16">
        <v>61920</v>
      </c>
      <c r="O59" s="16">
        <v>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3913130</v>
      </c>
      <c r="H60" s="18">
        <v>0</v>
      </c>
      <c r="I60" s="18">
        <v>0</v>
      </c>
      <c r="J60" s="18">
        <v>0</v>
      </c>
      <c r="K60" s="16">
        <v>1168170</v>
      </c>
      <c r="L60" s="16">
        <v>1738030</v>
      </c>
      <c r="M60" s="16">
        <v>720650</v>
      </c>
      <c r="N60" s="16">
        <v>0</v>
      </c>
      <c r="O60" s="16">
        <v>286280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591848158</v>
      </c>
      <c r="H62" s="18">
        <v>0</v>
      </c>
      <c r="I62" s="17">
        <v>0</v>
      </c>
      <c r="J62" s="17">
        <v>0</v>
      </c>
      <c r="K62" s="16">
        <v>6032396</v>
      </c>
      <c r="L62" s="16">
        <v>12401127</v>
      </c>
      <c r="M62" s="16">
        <v>141333065</v>
      </c>
      <c r="N62" s="16">
        <v>230291416</v>
      </c>
      <c r="O62" s="16">
        <v>201790154</v>
      </c>
    </row>
    <row r="63" spans="2:15" ht="13.5">
      <c r="B63" s="71"/>
      <c r="C63" s="38"/>
      <c r="D63" s="39"/>
      <c r="E63" s="42" t="s">
        <v>101</v>
      </c>
      <c r="F63" s="43"/>
      <c r="G63" s="17">
        <v>28933020</v>
      </c>
      <c r="H63" s="18">
        <v>0</v>
      </c>
      <c r="I63" s="18">
        <v>0</v>
      </c>
      <c r="J63" s="18">
        <v>0</v>
      </c>
      <c r="K63" s="17">
        <v>4502700</v>
      </c>
      <c r="L63" s="17">
        <v>5832430</v>
      </c>
      <c r="M63" s="17">
        <v>9983160</v>
      </c>
      <c r="N63" s="17">
        <v>5667880</v>
      </c>
      <c r="O63" s="17">
        <v>2946850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166570</v>
      </c>
      <c r="H65" s="18">
        <v>0</v>
      </c>
      <c r="I65" s="17">
        <v>80600</v>
      </c>
      <c r="J65" s="17">
        <v>85970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20435700</v>
      </c>
      <c r="H66" s="18">
        <v>0</v>
      </c>
      <c r="I66" s="17">
        <v>5529620</v>
      </c>
      <c r="J66" s="17">
        <v>14798450</v>
      </c>
      <c r="K66" s="18">
        <v>57250</v>
      </c>
      <c r="L66" s="18">
        <v>50380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2976400</v>
      </c>
      <c r="H68" s="18">
        <v>0</v>
      </c>
      <c r="I68" s="18">
        <v>0</v>
      </c>
      <c r="J68" s="17">
        <v>2976400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4204531338</v>
      </c>
      <c r="H70" s="18">
        <v>0</v>
      </c>
      <c r="I70" s="17">
        <v>0</v>
      </c>
      <c r="J70" s="17">
        <v>0</v>
      </c>
      <c r="K70" s="16">
        <v>162988197</v>
      </c>
      <c r="L70" s="16">
        <v>318987686</v>
      </c>
      <c r="M70" s="16">
        <v>941327948</v>
      </c>
      <c r="N70" s="16">
        <v>1436361509</v>
      </c>
      <c r="O70" s="16">
        <v>1344865998</v>
      </c>
    </row>
    <row r="71" spans="2:15" ht="13.5">
      <c r="B71" s="71"/>
      <c r="C71" s="57"/>
      <c r="D71" s="57"/>
      <c r="E71" s="8" t="s">
        <v>104</v>
      </c>
      <c r="F71" s="8"/>
      <c r="G71" s="16">
        <v>2798795174</v>
      </c>
      <c r="H71" s="18">
        <v>0</v>
      </c>
      <c r="I71" s="17">
        <v>0</v>
      </c>
      <c r="J71" s="17">
        <v>0</v>
      </c>
      <c r="K71" s="16">
        <v>20882863</v>
      </c>
      <c r="L71" s="16">
        <v>62364387</v>
      </c>
      <c r="M71" s="16">
        <v>611648632</v>
      </c>
      <c r="N71" s="16">
        <v>1068673383</v>
      </c>
      <c r="O71" s="16">
        <v>1035225909</v>
      </c>
    </row>
    <row r="72" spans="2:15" ht="13.5">
      <c r="B72" s="71"/>
      <c r="C72" s="58"/>
      <c r="D72" s="58"/>
      <c r="E72" s="8" t="s">
        <v>105</v>
      </c>
      <c r="F72" s="8"/>
      <c r="G72" s="16">
        <v>1369405929</v>
      </c>
      <c r="H72" s="18">
        <v>0</v>
      </c>
      <c r="I72" s="17">
        <v>0</v>
      </c>
      <c r="J72" s="17">
        <v>0</v>
      </c>
      <c r="K72" s="16">
        <v>140769596</v>
      </c>
      <c r="L72" s="16">
        <v>256110929</v>
      </c>
      <c r="M72" s="16">
        <v>324950921</v>
      </c>
      <c r="N72" s="16">
        <v>356966600</v>
      </c>
      <c r="O72" s="16">
        <v>290607883</v>
      </c>
    </row>
    <row r="73" spans="2:15" ht="13.5">
      <c r="B73" s="71"/>
      <c r="C73" s="58"/>
      <c r="D73" s="58"/>
      <c r="E73" s="8" t="s">
        <v>106</v>
      </c>
      <c r="F73" s="8"/>
      <c r="G73" s="16">
        <v>21858420</v>
      </c>
      <c r="H73" s="18">
        <v>0</v>
      </c>
      <c r="I73" s="17">
        <v>0</v>
      </c>
      <c r="J73" s="17">
        <v>0</v>
      </c>
      <c r="K73" s="16">
        <v>234670</v>
      </c>
      <c r="L73" s="16">
        <v>0</v>
      </c>
      <c r="M73" s="16">
        <v>1325060</v>
      </c>
      <c r="N73" s="16">
        <v>5360448</v>
      </c>
      <c r="O73" s="16">
        <v>14938242</v>
      </c>
    </row>
    <row r="74" spans="2:15" ht="13.5">
      <c r="B74" s="71"/>
      <c r="C74" s="58"/>
      <c r="D74" s="58"/>
      <c r="E74" s="8" t="s">
        <v>107</v>
      </c>
      <c r="F74" s="8"/>
      <c r="G74" s="16">
        <v>14471815</v>
      </c>
      <c r="H74" s="18">
        <v>0</v>
      </c>
      <c r="I74" s="17">
        <v>0</v>
      </c>
      <c r="J74" s="17">
        <v>0</v>
      </c>
      <c r="K74" s="16">
        <v>1101068</v>
      </c>
      <c r="L74" s="16">
        <v>512370</v>
      </c>
      <c r="M74" s="16">
        <v>3403335</v>
      </c>
      <c r="N74" s="16">
        <v>5361078</v>
      </c>
      <c r="O74" s="16">
        <v>4093964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326600</v>
      </c>
      <c r="H76" s="18">
        <v>0</v>
      </c>
      <c r="I76" s="17">
        <v>0</v>
      </c>
      <c r="J76" s="17">
        <v>0</v>
      </c>
      <c r="K76" s="16">
        <v>9300</v>
      </c>
      <c r="L76" s="16">
        <v>11300</v>
      </c>
      <c r="M76" s="16">
        <v>22320</v>
      </c>
      <c r="N76" s="16">
        <v>89900</v>
      </c>
      <c r="O76" s="16">
        <v>193780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218520</v>
      </c>
      <c r="H78" s="18">
        <v>0</v>
      </c>
      <c r="I78" s="17">
        <v>0</v>
      </c>
      <c r="J78" s="17">
        <v>0</v>
      </c>
      <c r="K78" s="16">
        <v>3720</v>
      </c>
      <c r="L78" s="16">
        <v>0</v>
      </c>
      <c r="M78" s="16">
        <v>14640</v>
      </c>
      <c r="N78" s="16">
        <v>51220</v>
      </c>
      <c r="O78" s="16">
        <v>148940</v>
      </c>
    </row>
    <row r="79" spans="2:15" ht="13.5">
      <c r="B79" s="71"/>
      <c r="C79" s="58"/>
      <c r="D79" s="58"/>
      <c r="E79" s="8" t="s">
        <v>45</v>
      </c>
      <c r="F79" s="8"/>
      <c r="G79" s="16">
        <v>201850</v>
      </c>
      <c r="H79" s="18">
        <v>0</v>
      </c>
      <c r="I79" s="17">
        <v>0</v>
      </c>
      <c r="J79" s="17">
        <v>0</v>
      </c>
      <c r="K79" s="16">
        <v>7440</v>
      </c>
      <c r="L79" s="16">
        <v>3720</v>
      </c>
      <c r="M79" s="16">
        <v>33240</v>
      </c>
      <c r="N79" s="16">
        <v>53960</v>
      </c>
      <c r="O79" s="16">
        <v>103490</v>
      </c>
    </row>
    <row r="80" spans="2:15" ht="13.5">
      <c r="B80" s="71"/>
      <c r="C80" s="46" t="s">
        <v>111</v>
      </c>
      <c r="D80" s="47"/>
      <c r="E80" s="47"/>
      <c r="F80" s="48"/>
      <c r="G80" s="16">
        <v>190946200</v>
      </c>
      <c r="H80" s="17">
        <v>61541270</v>
      </c>
      <c r="I80" s="17">
        <v>35205329</v>
      </c>
      <c r="J80" s="17">
        <v>94199601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36252424</v>
      </c>
      <c r="H81" s="17">
        <v>7849920</v>
      </c>
      <c r="I81" s="17">
        <v>9272836</v>
      </c>
      <c r="J81" s="17">
        <v>19129668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33743894</v>
      </c>
      <c r="H83" s="17">
        <v>7488730</v>
      </c>
      <c r="I83" s="17">
        <v>8725026</v>
      </c>
      <c r="J83" s="17">
        <v>17530138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2508530</v>
      </c>
      <c r="H84" s="17">
        <v>361190</v>
      </c>
      <c r="I84" s="17">
        <v>547810</v>
      </c>
      <c r="J84" s="17">
        <v>1599530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136630151</v>
      </c>
      <c r="H86" s="17">
        <v>44702920</v>
      </c>
      <c r="I86" s="17">
        <v>21911941</v>
      </c>
      <c r="J86" s="17">
        <v>70015290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122254998</v>
      </c>
      <c r="H88" s="17">
        <v>40444410</v>
      </c>
      <c r="I88" s="17">
        <v>19547618</v>
      </c>
      <c r="J88" s="17">
        <v>62262970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2677503</v>
      </c>
      <c r="H89" s="17">
        <v>1666210</v>
      </c>
      <c r="I89" s="17">
        <v>506553</v>
      </c>
      <c r="J89" s="17">
        <v>504740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11697650</v>
      </c>
      <c r="H90" s="17">
        <v>2592300</v>
      </c>
      <c r="I90" s="17">
        <v>1857770</v>
      </c>
      <c r="J90" s="17">
        <v>7247580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18063625</v>
      </c>
      <c r="H98" s="17">
        <v>8988430</v>
      </c>
      <c r="I98" s="17">
        <v>4020552</v>
      </c>
      <c r="J98" s="17">
        <v>5054643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0" zoomScaleNormal="80" zoomScalePageLayoutView="0" workbookViewId="0" topLeftCell="A1">
      <selection activeCell="L36" sqref="L3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9" t="s">
        <v>67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63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66" t="s">
        <v>6</v>
      </c>
      <c r="D7" s="66"/>
      <c r="E7" s="66"/>
      <c r="F7" s="66"/>
      <c r="G7" s="16">
        <v>7386.93074788088</v>
      </c>
      <c r="H7" s="17">
        <v>1281.57580174927</v>
      </c>
      <c r="I7" s="17">
        <v>1163.25211029826</v>
      </c>
      <c r="J7" s="17">
        <v>1792.12330515234</v>
      </c>
      <c r="K7" s="16">
        <v>4720.37684218461</v>
      </c>
      <c r="L7" s="16">
        <v>5792.3168998011</v>
      </c>
      <c r="M7" s="16">
        <v>10054.8952332042</v>
      </c>
      <c r="N7" s="16">
        <v>13251.1938168847</v>
      </c>
      <c r="O7" s="16">
        <v>15544.7109362581</v>
      </c>
    </row>
    <row r="8" spans="2:15" ht="14.25" customHeight="1">
      <c r="B8" s="71"/>
      <c r="C8" s="67" t="s">
        <v>7</v>
      </c>
      <c r="D8" s="66"/>
      <c r="E8" s="66"/>
      <c r="F8" s="66"/>
      <c r="G8" s="16">
        <v>5365.3053945141</v>
      </c>
      <c r="H8" s="18">
        <v>0</v>
      </c>
      <c r="I8" s="16">
        <v>1456.77012483857</v>
      </c>
      <c r="J8" s="16">
        <v>2157.82008830022</v>
      </c>
      <c r="K8" s="16">
        <v>4619.94622425629</v>
      </c>
      <c r="L8" s="16">
        <v>5076.9260598094</v>
      </c>
      <c r="M8" s="16">
        <v>6492.47294418406</v>
      </c>
      <c r="N8" s="16">
        <v>6985.846902259</v>
      </c>
      <c r="O8" s="16">
        <v>7368.09218929098</v>
      </c>
    </row>
    <row r="9" spans="2:15" ht="14.25" customHeight="1">
      <c r="B9" s="71"/>
      <c r="C9" s="68"/>
      <c r="D9" s="27" t="s">
        <v>52</v>
      </c>
      <c r="E9" s="34"/>
      <c r="F9" s="35"/>
      <c r="G9" s="16">
        <v>4986.46138013415</v>
      </c>
      <c r="H9" s="18">
        <v>0</v>
      </c>
      <c r="I9" s="16">
        <v>1206.20382165605</v>
      </c>
      <c r="J9" s="16">
        <v>1870.78025709435</v>
      </c>
      <c r="K9" s="16">
        <v>4361.37729168306</v>
      </c>
      <c r="L9" s="16">
        <v>4811.11295091662</v>
      </c>
      <c r="M9" s="16">
        <v>6037.42986826082</v>
      </c>
      <c r="N9" s="16">
        <v>6583.86906003277</v>
      </c>
      <c r="O9" s="16">
        <v>7380.49333624645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7092.22841480128</v>
      </c>
      <c r="H10" s="18">
        <v>0</v>
      </c>
      <c r="I10" s="18">
        <v>0</v>
      </c>
      <c r="J10" s="18">
        <v>606</v>
      </c>
      <c r="K10" s="16">
        <v>4252.53171247357</v>
      </c>
      <c r="L10" s="16">
        <v>5178.42989690722</v>
      </c>
      <c r="M10" s="16">
        <v>7936.44688995215</v>
      </c>
      <c r="N10" s="16">
        <v>10706.0571736785</v>
      </c>
      <c r="O10" s="16">
        <v>13469.8320209974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5710.67989056088</v>
      </c>
      <c r="H11" s="18">
        <v>0</v>
      </c>
      <c r="I11" s="18">
        <v>0</v>
      </c>
      <c r="J11" s="18">
        <v>0</v>
      </c>
      <c r="K11" s="16">
        <v>5067.45454545455</v>
      </c>
      <c r="L11" s="16">
        <v>5539.84337349398</v>
      </c>
      <c r="M11" s="16">
        <v>4923.19607843137</v>
      </c>
      <c r="N11" s="16">
        <v>5383.34761904762</v>
      </c>
      <c r="O11" s="16">
        <v>6275.62738853503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4149.04635576655</v>
      </c>
      <c r="H12" s="18">
        <v>0</v>
      </c>
      <c r="I12" s="18">
        <v>0</v>
      </c>
      <c r="J12" s="18">
        <v>0</v>
      </c>
      <c r="K12" s="16">
        <v>3418.71387283237</v>
      </c>
      <c r="L12" s="16">
        <v>3819.23957219251</v>
      </c>
      <c r="M12" s="16">
        <v>3963.73631840796</v>
      </c>
      <c r="N12" s="16">
        <v>4241.81315396114</v>
      </c>
      <c r="O12" s="16">
        <v>5415.08797653959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2763.10848126233</v>
      </c>
      <c r="H13" s="18">
        <v>0</v>
      </c>
      <c r="I13" s="18">
        <v>0</v>
      </c>
      <c r="J13" s="18">
        <v>0</v>
      </c>
      <c r="K13" s="16">
        <v>2666.53571428571</v>
      </c>
      <c r="L13" s="16">
        <v>2745.44137931034</v>
      </c>
      <c r="M13" s="16">
        <v>2599.15053763441</v>
      </c>
      <c r="N13" s="16">
        <v>2812.32894736842</v>
      </c>
      <c r="O13" s="16">
        <v>3070.33333333333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9312.22888135593</v>
      </c>
      <c r="H14" s="18">
        <v>0</v>
      </c>
      <c r="I14" s="18">
        <v>0</v>
      </c>
      <c r="J14" s="18">
        <v>0</v>
      </c>
      <c r="K14" s="16">
        <v>6603.56509584665</v>
      </c>
      <c r="L14" s="16">
        <v>8576.04458191126</v>
      </c>
      <c r="M14" s="16">
        <v>11561.8664434524</v>
      </c>
      <c r="N14" s="16">
        <v>13306.0342205323</v>
      </c>
      <c r="O14" s="16">
        <v>15234.7791878173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7385.54460415241</v>
      </c>
      <c r="H15" s="18">
        <v>0</v>
      </c>
      <c r="I15" s="18">
        <v>0</v>
      </c>
      <c r="J15" s="18">
        <v>0</v>
      </c>
      <c r="K15" s="16">
        <v>6088.37549668874</v>
      </c>
      <c r="L15" s="16">
        <v>7318.27301587302</v>
      </c>
      <c r="M15" s="16">
        <v>8578.28380187416</v>
      </c>
      <c r="N15" s="16">
        <v>9549.01587301587</v>
      </c>
      <c r="O15" s="16">
        <v>9442.82658959538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1377.79609568946</v>
      </c>
      <c r="H16" s="18">
        <v>0</v>
      </c>
      <c r="I16" s="18">
        <v>0</v>
      </c>
      <c r="J16" s="18">
        <v>0</v>
      </c>
      <c r="K16" s="16">
        <v>674.16296509951</v>
      </c>
      <c r="L16" s="16">
        <v>1198.17962741412</v>
      </c>
      <c r="M16" s="16">
        <v>1497.26284953395</v>
      </c>
      <c r="N16" s="16">
        <v>1908.28357689631</v>
      </c>
      <c r="O16" s="16">
        <v>2231.60213843557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3400.2</v>
      </c>
      <c r="H18" s="18">
        <v>0</v>
      </c>
      <c r="I18" s="17">
        <v>3409.5</v>
      </c>
      <c r="J18" s="17">
        <v>3394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2870.71428571429</v>
      </c>
      <c r="H19" s="18">
        <v>0</v>
      </c>
      <c r="I19" s="17">
        <v>2426.77511961722</v>
      </c>
      <c r="J19" s="17">
        <v>3091.10213776722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2858.91</v>
      </c>
      <c r="H20" s="18">
        <v>0</v>
      </c>
      <c r="I20" s="17">
        <v>2662.96153846154</v>
      </c>
      <c r="J20" s="17">
        <v>2927.75675675676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3840.7675528289</v>
      </c>
      <c r="H22" s="18">
        <v>0</v>
      </c>
      <c r="I22" s="17">
        <v>2446.05</v>
      </c>
      <c r="J22" s="17">
        <v>4520.0152284264</v>
      </c>
      <c r="K22" s="18">
        <v>4124</v>
      </c>
      <c r="L22" s="18">
        <v>3963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614.198992443325</v>
      </c>
      <c r="H23" s="18">
        <v>0</v>
      </c>
      <c r="I23" s="17">
        <v>532.104229607251</v>
      </c>
      <c r="J23" s="17">
        <v>656.391057218643</v>
      </c>
      <c r="K23" s="18">
        <v>304</v>
      </c>
      <c r="L23" s="18">
        <v>0</v>
      </c>
      <c r="M23" s="18">
        <v>0</v>
      </c>
      <c r="N23" s="18">
        <v>128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10157.0440335494</v>
      </c>
      <c r="H24" s="18">
        <v>0</v>
      </c>
      <c r="I24" s="17">
        <v>2521.5641025641</v>
      </c>
      <c r="J24" s="17">
        <v>4891.84353741497</v>
      </c>
      <c r="K24" s="16">
        <v>6919.58434399118</v>
      </c>
      <c r="L24" s="16">
        <v>8240.71618780659</v>
      </c>
      <c r="M24" s="16">
        <v>11775.4433681073</v>
      </c>
      <c r="N24" s="16">
        <v>12911.1471571906</v>
      </c>
      <c r="O24" s="16">
        <v>14470.0246406571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10408.2307527343</v>
      </c>
      <c r="H25" s="18">
        <v>0</v>
      </c>
      <c r="I25" s="18">
        <v>0</v>
      </c>
      <c r="J25" s="18">
        <v>0</v>
      </c>
      <c r="K25" s="16">
        <v>6936.53618030842</v>
      </c>
      <c r="L25" s="16">
        <v>8305.80120030008</v>
      </c>
      <c r="M25" s="16">
        <v>11775.5658852061</v>
      </c>
      <c r="N25" s="16">
        <v>13069.0436363636</v>
      </c>
      <c r="O25" s="16">
        <v>14743.7905882353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9371.87605633803</v>
      </c>
      <c r="H26" s="18">
        <v>0</v>
      </c>
      <c r="I26" s="18">
        <v>0</v>
      </c>
      <c r="J26" s="18">
        <v>0</v>
      </c>
      <c r="K26" s="16">
        <v>6662.08474576271</v>
      </c>
      <c r="L26" s="16">
        <v>7079.51136363636</v>
      </c>
      <c r="M26" s="16">
        <v>10864.7634408602</v>
      </c>
      <c r="N26" s="16">
        <v>10915.1587301587</v>
      </c>
      <c r="O26" s="16">
        <v>11786.1153846154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15043.75</v>
      </c>
      <c r="H28" s="18">
        <v>0</v>
      </c>
      <c r="I28" s="18">
        <v>0</v>
      </c>
      <c r="J28" s="18">
        <v>0</v>
      </c>
      <c r="K28" s="16">
        <v>8242.25</v>
      </c>
      <c r="L28" s="16">
        <v>12667.6</v>
      </c>
      <c r="M28" s="16">
        <v>18820.5833333333</v>
      </c>
      <c r="N28" s="16">
        <v>12409.2222222222</v>
      </c>
      <c r="O28" s="16">
        <v>16791.3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4325.46327683616</v>
      </c>
      <c r="H29" s="18">
        <v>0</v>
      </c>
      <c r="I29" s="17">
        <v>2472</v>
      </c>
      <c r="J29" s="17">
        <v>4855.63768115942</v>
      </c>
      <c r="K29" s="18">
        <v>2531</v>
      </c>
      <c r="L29" s="18">
        <v>1534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5081.81818181818</v>
      </c>
      <c r="H30" s="18">
        <v>0</v>
      </c>
      <c r="I30" s="17">
        <v>3438.5</v>
      </c>
      <c r="J30" s="17">
        <v>5447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310.173913043478</v>
      </c>
      <c r="H37" s="18">
        <v>0</v>
      </c>
      <c r="I37" s="18">
        <v>0</v>
      </c>
      <c r="J37" s="18">
        <v>0</v>
      </c>
      <c r="K37" s="16">
        <v>343</v>
      </c>
      <c r="L37" s="16">
        <v>427.2</v>
      </c>
      <c r="M37" s="16">
        <v>328.5</v>
      </c>
      <c r="N37" s="16">
        <v>223</v>
      </c>
      <c r="O37" s="16">
        <v>256.666666666667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643.766540642722</v>
      </c>
      <c r="H43" s="18">
        <v>0</v>
      </c>
      <c r="I43" s="18">
        <v>0</v>
      </c>
      <c r="J43" s="18">
        <v>415</v>
      </c>
      <c r="K43" s="16">
        <v>694.314669652856</v>
      </c>
      <c r="L43" s="16">
        <v>668.247252747253</v>
      </c>
      <c r="M43" s="16">
        <v>647.703801945181</v>
      </c>
      <c r="N43" s="16">
        <v>611.243093922652</v>
      </c>
      <c r="O43" s="16">
        <v>593.786740331492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21506.4826789838</v>
      </c>
      <c r="H44" s="18">
        <v>0</v>
      </c>
      <c r="I44" s="18">
        <v>0</v>
      </c>
      <c r="J44" s="18">
        <v>0</v>
      </c>
      <c r="K44" s="16">
        <v>18104.100286533</v>
      </c>
      <c r="L44" s="16">
        <v>20307.8902077151</v>
      </c>
      <c r="M44" s="16">
        <v>22348.768558952</v>
      </c>
      <c r="N44" s="16">
        <v>24491.1422764228</v>
      </c>
      <c r="O44" s="16">
        <v>26319.8695652174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19580</v>
      </c>
      <c r="H45" s="18">
        <v>0</v>
      </c>
      <c r="I45" s="18">
        <v>0</v>
      </c>
      <c r="J45" s="18">
        <v>0</v>
      </c>
      <c r="K45" s="17">
        <v>0</v>
      </c>
      <c r="L45" s="17">
        <v>19580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651.161172161172</v>
      </c>
      <c r="H46" s="18">
        <v>0</v>
      </c>
      <c r="I46" s="17">
        <v>673.259541984733</v>
      </c>
      <c r="J46" s="17">
        <v>630.774647887324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8682.48471615721</v>
      </c>
      <c r="H47" s="18">
        <v>0</v>
      </c>
      <c r="I47" s="17">
        <v>6568.54464285714</v>
      </c>
      <c r="J47" s="17">
        <v>10706.0854700855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1470.12320906433</v>
      </c>
      <c r="H48" s="18">
        <v>0</v>
      </c>
      <c r="I48" s="18">
        <v>0</v>
      </c>
      <c r="J48" s="18">
        <v>0</v>
      </c>
      <c r="K48" s="16">
        <v>1362.19946061355</v>
      </c>
      <c r="L48" s="16">
        <v>1356.94678816515</v>
      </c>
      <c r="M48" s="16">
        <v>1675.76043633312</v>
      </c>
      <c r="N48" s="16">
        <v>1675.03148823334</v>
      </c>
      <c r="O48" s="16">
        <v>1675.91610738255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438.57334098298</v>
      </c>
      <c r="H49" s="18">
        <v>0</v>
      </c>
      <c r="I49" s="17">
        <v>438.029972752044</v>
      </c>
      <c r="J49" s="17">
        <v>438.783313679245</v>
      </c>
      <c r="K49" s="18">
        <v>581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20835.4457941087</v>
      </c>
      <c r="H51" s="18">
        <v>0</v>
      </c>
      <c r="I51" s="17">
        <v>4921.24561403509</v>
      </c>
      <c r="J51" s="17">
        <v>9709.90760869565</v>
      </c>
      <c r="K51" s="16">
        <v>13582.4423942394</v>
      </c>
      <c r="L51" s="16">
        <v>17857.1884753902</v>
      </c>
      <c r="M51" s="16">
        <v>24161.5142323845</v>
      </c>
      <c r="N51" s="16">
        <v>27396.9162591687</v>
      </c>
      <c r="O51" s="16">
        <v>29677.0980573543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16703.5345454545</v>
      </c>
      <c r="H52" s="18">
        <v>0</v>
      </c>
      <c r="I52" s="18">
        <v>0</v>
      </c>
      <c r="J52" s="18">
        <v>0</v>
      </c>
      <c r="K52" s="17">
        <v>7337.38461538462</v>
      </c>
      <c r="L52" s="17">
        <v>11847.8974358974</v>
      </c>
      <c r="M52" s="17">
        <v>18878.813559322</v>
      </c>
      <c r="N52" s="17">
        <v>23355.1458333333</v>
      </c>
      <c r="O52" s="17">
        <v>27707.7631578947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2792.41666666667</v>
      </c>
      <c r="H53" s="18">
        <v>0</v>
      </c>
      <c r="I53" s="18">
        <v>0</v>
      </c>
      <c r="J53" s="18">
        <v>0</v>
      </c>
      <c r="K53" s="16">
        <v>3004.71428571429</v>
      </c>
      <c r="L53" s="16">
        <v>2531.66666666667</v>
      </c>
      <c r="M53" s="16">
        <v>2572.71428571429</v>
      </c>
      <c r="N53" s="16">
        <v>2717.2</v>
      </c>
      <c r="O53" s="16">
        <v>2919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9445.78012358393</v>
      </c>
      <c r="H54" s="18">
        <v>0</v>
      </c>
      <c r="I54" s="18">
        <v>0</v>
      </c>
      <c r="J54" s="18">
        <v>541</v>
      </c>
      <c r="K54" s="16">
        <v>6126.71914893617</v>
      </c>
      <c r="L54" s="16">
        <v>8720.22700296736</v>
      </c>
      <c r="M54" s="16">
        <v>12937.73089701</v>
      </c>
      <c r="N54" s="16">
        <v>15315.6111111111</v>
      </c>
      <c r="O54" s="16">
        <v>17888.9696969697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12344.9641657335</v>
      </c>
      <c r="H55" s="18">
        <v>0</v>
      </c>
      <c r="I55" s="18">
        <v>0</v>
      </c>
      <c r="J55" s="18">
        <v>0</v>
      </c>
      <c r="K55" s="16">
        <v>9623.07894736842</v>
      </c>
      <c r="L55" s="16">
        <v>11489.967611336</v>
      </c>
      <c r="M55" s="16">
        <v>13575.0170212766</v>
      </c>
      <c r="N55" s="16">
        <v>15288.0512820513</v>
      </c>
      <c r="O55" s="16">
        <v>15350.5757575758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21143.5427196149</v>
      </c>
      <c r="H56" s="18">
        <v>0</v>
      </c>
      <c r="I56" s="18">
        <v>0</v>
      </c>
      <c r="J56" s="18">
        <v>0</v>
      </c>
      <c r="K56" s="16">
        <v>13329.3822222222</v>
      </c>
      <c r="L56" s="16">
        <v>18720.4110512129</v>
      </c>
      <c r="M56" s="16">
        <v>26444.17578125</v>
      </c>
      <c r="N56" s="16">
        <v>28270.4441416894</v>
      </c>
      <c r="O56" s="16">
        <v>29991.385786802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6470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6470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28540.9808195292</v>
      </c>
      <c r="H58" s="18">
        <v>0</v>
      </c>
      <c r="I58" s="18">
        <v>0</v>
      </c>
      <c r="J58" s="18">
        <v>0</v>
      </c>
      <c r="K58" s="16">
        <v>26882.0712830957</v>
      </c>
      <c r="L58" s="16">
        <v>28508.6941176471</v>
      </c>
      <c r="M58" s="16">
        <v>29144.2993421053</v>
      </c>
      <c r="N58" s="16">
        <v>29421.003003003</v>
      </c>
      <c r="O58" s="16">
        <v>29511.3901098901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6069</v>
      </c>
      <c r="H59" s="18">
        <v>0</v>
      </c>
      <c r="I59" s="18">
        <v>0</v>
      </c>
      <c r="J59" s="18">
        <v>0</v>
      </c>
      <c r="K59" s="16">
        <v>5259</v>
      </c>
      <c r="L59" s="16">
        <v>6412.5</v>
      </c>
      <c r="M59" s="16">
        <v>0</v>
      </c>
      <c r="N59" s="16">
        <v>6192</v>
      </c>
      <c r="O59" s="16">
        <v>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21739.6111111111</v>
      </c>
      <c r="H60" s="18">
        <v>0</v>
      </c>
      <c r="I60" s="18">
        <v>0</v>
      </c>
      <c r="J60" s="18">
        <v>0</v>
      </c>
      <c r="K60" s="16">
        <v>19469.5</v>
      </c>
      <c r="L60" s="16">
        <v>21725.375</v>
      </c>
      <c r="M60" s="16">
        <v>24021.6666666667</v>
      </c>
      <c r="N60" s="16">
        <v>0</v>
      </c>
      <c r="O60" s="16">
        <v>28628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31836.8916943522</v>
      </c>
      <c r="H62" s="18">
        <v>0</v>
      </c>
      <c r="I62" s="17">
        <v>0</v>
      </c>
      <c r="J62" s="17">
        <v>0</v>
      </c>
      <c r="K62" s="16">
        <v>24667.2105263158</v>
      </c>
      <c r="L62" s="16">
        <v>27847.4848484848</v>
      </c>
      <c r="M62" s="16">
        <v>29387.112565445</v>
      </c>
      <c r="N62" s="16">
        <v>31917.0324786325</v>
      </c>
      <c r="O62" s="16">
        <v>34217.1543209877</v>
      </c>
    </row>
    <row r="63" spans="2:15" ht="13.5">
      <c r="B63" s="71"/>
      <c r="C63" s="38"/>
      <c r="D63" s="39"/>
      <c r="E63" s="42" t="s">
        <v>101</v>
      </c>
      <c r="F63" s="43"/>
      <c r="G63" s="17">
        <v>24313.4621848739</v>
      </c>
      <c r="H63" s="18">
        <v>0</v>
      </c>
      <c r="I63" s="18">
        <v>0</v>
      </c>
      <c r="J63" s="18">
        <v>0</v>
      </c>
      <c r="K63" s="17">
        <v>15009</v>
      </c>
      <c r="L63" s="17">
        <v>20830.1071428571</v>
      </c>
      <c r="M63" s="17">
        <v>28523.3142857143</v>
      </c>
      <c r="N63" s="17">
        <v>31488.2222222222</v>
      </c>
      <c r="O63" s="17">
        <v>36835.625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3331.4</v>
      </c>
      <c r="H65" s="18">
        <v>0</v>
      </c>
      <c r="I65" s="17">
        <v>2686.66666666667</v>
      </c>
      <c r="J65" s="17">
        <v>4298.5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7272.49110320285</v>
      </c>
      <c r="H66" s="18">
        <v>0</v>
      </c>
      <c r="I66" s="17">
        <v>4981.63963963964</v>
      </c>
      <c r="J66" s="17">
        <v>8808.60119047619</v>
      </c>
      <c r="K66" s="18">
        <v>5725</v>
      </c>
      <c r="L66" s="18">
        <v>5038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22895.3846153846</v>
      </c>
      <c r="H68" s="18">
        <v>0</v>
      </c>
      <c r="I68" s="18">
        <v>0</v>
      </c>
      <c r="J68" s="17">
        <v>22895.3846153846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29882.5931441884</v>
      </c>
      <c r="H70" s="18">
        <v>0</v>
      </c>
      <c r="I70" s="17">
        <v>0</v>
      </c>
      <c r="J70" s="17">
        <v>0</v>
      </c>
      <c r="K70" s="16">
        <v>25981.0818181818</v>
      </c>
      <c r="L70" s="16">
        <v>27627.6021505376</v>
      </c>
      <c r="M70" s="16">
        <v>28626.5883201154</v>
      </c>
      <c r="N70" s="16">
        <v>29927.9306443679</v>
      </c>
      <c r="O70" s="16">
        <v>32032.4828064337</v>
      </c>
    </row>
    <row r="71" spans="2:15" ht="13.5">
      <c r="B71" s="71"/>
      <c r="C71" s="57"/>
      <c r="D71" s="57"/>
      <c r="E71" s="8" t="s">
        <v>104</v>
      </c>
      <c r="F71" s="8"/>
      <c r="G71" s="16">
        <v>29202.4218730037</v>
      </c>
      <c r="H71" s="18">
        <v>0</v>
      </c>
      <c r="I71" s="17">
        <v>0</v>
      </c>
      <c r="J71" s="17">
        <v>0</v>
      </c>
      <c r="K71" s="16">
        <v>22097.6849315068</v>
      </c>
      <c r="L71" s="16">
        <v>24886.2959183673</v>
      </c>
      <c r="M71" s="16">
        <v>27169.356187291</v>
      </c>
      <c r="N71" s="16">
        <v>28951.8280212483</v>
      </c>
      <c r="O71" s="16">
        <v>31297.8851744186</v>
      </c>
    </row>
    <row r="72" spans="2:15" ht="13.5">
      <c r="B72" s="71"/>
      <c r="C72" s="58"/>
      <c r="D72" s="58"/>
      <c r="E72" s="8" t="s">
        <v>105</v>
      </c>
      <c r="F72" s="8"/>
      <c r="G72" s="16">
        <v>31069.5878328854</v>
      </c>
      <c r="H72" s="18">
        <v>0</v>
      </c>
      <c r="I72" s="17">
        <v>0</v>
      </c>
      <c r="J72" s="17">
        <v>0</v>
      </c>
      <c r="K72" s="16">
        <v>26617.2542372881</v>
      </c>
      <c r="L72" s="16">
        <v>28283.7406060606</v>
      </c>
      <c r="M72" s="16">
        <v>31290.8601036269</v>
      </c>
      <c r="N72" s="16">
        <v>32683.64453125</v>
      </c>
      <c r="O72" s="16">
        <v>34208.9975216853</v>
      </c>
    </row>
    <row r="73" spans="2:15" ht="13.5">
      <c r="B73" s="71"/>
      <c r="C73" s="58"/>
      <c r="D73" s="58"/>
      <c r="E73" s="8" t="s">
        <v>106</v>
      </c>
      <c r="F73" s="8"/>
      <c r="G73" s="16">
        <v>37922.1851851852</v>
      </c>
      <c r="H73" s="18">
        <v>0</v>
      </c>
      <c r="I73" s="17">
        <v>0</v>
      </c>
      <c r="J73" s="17">
        <v>0</v>
      </c>
      <c r="K73" s="16">
        <v>23467</v>
      </c>
      <c r="L73" s="16">
        <v>0</v>
      </c>
      <c r="M73" s="16">
        <v>33126.5</v>
      </c>
      <c r="N73" s="16">
        <v>36330.7857142857</v>
      </c>
      <c r="O73" s="16">
        <v>39519.8285714286</v>
      </c>
    </row>
    <row r="74" spans="2:15" ht="13.5">
      <c r="B74" s="71"/>
      <c r="C74" s="58"/>
      <c r="D74" s="58"/>
      <c r="E74" s="8" t="s">
        <v>107</v>
      </c>
      <c r="F74" s="8"/>
      <c r="G74" s="16">
        <v>30575.7777777778</v>
      </c>
      <c r="H74" s="18">
        <v>0</v>
      </c>
      <c r="I74" s="17">
        <v>0</v>
      </c>
      <c r="J74" s="17">
        <v>0</v>
      </c>
      <c r="K74" s="16">
        <v>22413.25</v>
      </c>
      <c r="L74" s="16">
        <v>25618.5</v>
      </c>
      <c r="M74" s="16">
        <v>30922.2727272727</v>
      </c>
      <c r="N74" s="16">
        <v>31711.0625</v>
      </c>
      <c r="O74" s="16">
        <v>32291.5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480.294117647059</v>
      </c>
      <c r="H76" s="18">
        <v>0</v>
      </c>
      <c r="I76" s="17">
        <v>0</v>
      </c>
      <c r="J76" s="17">
        <v>0</v>
      </c>
      <c r="K76" s="16">
        <v>310</v>
      </c>
      <c r="L76" s="16">
        <v>282.5</v>
      </c>
      <c r="M76" s="16">
        <v>372</v>
      </c>
      <c r="N76" s="16">
        <v>390.869565217391</v>
      </c>
      <c r="O76" s="16">
        <v>605.5625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404.666666666667</v>
      </c>
      <c r="H78" s="18">
        <v>0</v>
      </c>
      <c r="I78" s="17">
        <v>0</v>
      </c>
      <c r="J78" s="17">
        <v>0</v>
      </c>
      <c r="K78" s="16">
        <v>372</v>
      </c>
      <c r="L78" s="16">
        <v>0</v>
      </c>
      <c r="M78" s="16">
        <v>366</v>
      </c>
      <c r="N78" s="16">
        <v>365.857142857143</v>
      </c>
      <c r="O78" s="16">
        <v>425.542857142857</v>
      </c>
    </row>
    <row r="79" spans="2:15" ht="13.5">
      <c r="B79" s="71"/>
      <c r="C79" s="58"/>
      <c r="D79" s="58"/>
      <c r="E79" s="8" t="s">
        <v>45</v>
      </c>
      <c r="F79" s="8"/>
      <c r="G79" s="16">
        <v>531.184210526316</v>
      </c>
      <c r="H79" s="18">
        <v>0</v>
      </c>
      <c r="I79" s="17">
        <v>0</v>
      </c>
      <c r="J79" s="17">
        <v>0</v>
      </c>
      <c r="K79" s="16">
        <v>186</v>
      </c>
      <c r="L79" s="16">
        <v>186</v>
      </c>
      <c r="M79" s="16">
        <v>415.5</v>
      </c>
      <c r="N79" s="16">
        <v>385.428571428571</v>
      </c>
      <c r="O79" s="16">
        <v>1034.9</v>
      </c>
    </row>
    <row r="80" spans="2:15" ht="13.5">
      <c r="B80" s="71"/>
      <c r="C80" s="46" t="s">
        <v>111</v>
      </c>
      <c r="D80" s="47"/>
      <c r="E80" s="47"/>
      <c r="F80" s="48"/>
      <c r="G80" s="16">
        <v>1581.88732394366</v>
      </c>
      <c r="H80" s="17">
        <v>1281.57580174927</v>
      </c>
      <c r="I80" s="17">
        <v>1241.01269393512</v>
      </c>
      <c r="J80" s="17">
        <v>2125.39282490975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1776.82892156863</v>
      </c>
      <c r="H81" s="17">
        <v>1585.84242424242</v>
      </c>
      <c r="I81" s="17">
        <v>1592.63402061856</v>
      </c>
      <c r="J81" s="17">
        <v>1986.31983385254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1807.11194429566</v>
      </c>
      <c r="H83" s="17">
        <v>1610.47956989247</v>
      </c>
      <c r="I83" s="17">
        <v>1636.27016885553</v>
      </c>
      <c r="J83" s="17">
        <v>2017.11507479862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1450.01734104046</v>
      </c>
      <c r="H84" s="17">
        <v>1203.96666666667</v>
      </c>
      <c r="I84" s="17">
        <v>1117.97959183673</v>
      </c>
      <c r="J84" s="17">
        <v>1701.62765957447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2489.05265075606</v>
      </c>
      <c r="H86" s="17">
        <v>2199.9468503937</v>
      </c>
      <c r="I86" s="17">
        <v>1738.5626984127</v>
      </c>
      <c r="J86" s="17">
        <v>3186.85889849795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2576.40252897787</v>
      </c>
      <c r="H88" s="17">
        <v>2307.15402167712</v>
      </c>
      <c r="I88" s="17">
        <v>1776.62909090909</v>
      </c>
      <c r="J88" s="17">
        <v>3290.85465116279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1631.7987804878</v>
      </c>
      <c r="H89" s="17">
        <v>1514.73636363636</v>
      </c>
      <c r="I89" s="17">
        <v>1530.90909090909</v>
      </c>
      <c r="J89" s="17">
        <v>2403.52380952381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2016.83620689655</v>
      </c>
      <c r="H90" s="17">
        <v>1533.90532544379</v>
      </c>
      <c r="I90" s="17">
        <v>1462.81102362205</v>
      </c>
      <c r="J90" s="17">
        <v>2551.96478873239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397.762387139397</v>
      </c>
      <c r="H98" s="17">
        <v>395.095824175824</v>
      </c>
      <c r="I98" s="17">
        <v>404.43661971831</v>
      </c>
      <c r="J98" s="17">
        <v>397.316037735849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2019-08-07T00:59:13Z</cp:lastPrinted>
  <dcterms:created xsi:type="dcterms:W3CDTF">2006-07-10T05:13:34Z</dcterms:created>
  <dcterms:modified xsi:type="dcterms:W3CDTF">2020-07-17T00:32:17Z</dcterms:modified>
  <cp:category/>
  <cp:version/>
  <cp:contentType/>
  <cp:contentStatus/>
</cp:coreProperties>
</file>