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<sst xmlns="http://schemas.openxmlformats.org/spreadsheetml/2006/main" count="664" uniqueCount="139">
  <si>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</si>
  <si>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</si>
  <si>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</si>
  <si>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</si>
  <si>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</si>
  <si>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</si>
  <si>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</si>
  <si>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</si>
  <si>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</si>
  <si>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</si>
  <si>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</si>
  <si>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</si>
  <si>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</si>
  <si>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</si>
  <si>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</si>
  <si>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</si>
  <si>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</si>
  <si>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</si>
  <si>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</si>
  <si>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</si>
  <si>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</si>
  <si>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</si>
  <si>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</si>
  <si>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</si>
  <si>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</si>
  <si>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</si>
  <si>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</si>
  <si>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</si>
  <si>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</si>
  <si>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</si>
  <si>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</si>
  <si>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</si>
  <si>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</si>
  <si>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</si>
  <si>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</si>
  <si>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</si>
  <si>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</si>
  <si>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</si>
  <si>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</si>
  <si>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</si>
  <si>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</si>
  <si>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</si>
  <si>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</si>
  <si>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</si>
  <si>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</si>
  <si>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</si>
  <si>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</si>
  <si>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</si>
  <si>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</si>
  <si>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</si>
  <si>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</si>
  <si>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</si>
  <si>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</si>
  <si>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</si>
  <si>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</si>
  <si>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</si>
  <si>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</si>
  <si>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</si>
  <si>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</si>
  <si>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</si>
  <si>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</si>
  <si>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</si>
  <si>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</si>
  <si>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</si>
  <si>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</si>
  <si>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</si>
  <si>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</si>
  <si>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</si>
  <si>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</si>
  <si>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</si>
  <si>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</si>
  <si>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</si>
  <si>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</si>
  <si>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</si>
  <si>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</si>
  <si>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</si>
  <si>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</si>
  <si>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</si>
  <si>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</si>
  <si>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</si>
  <si>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</si>
  <si>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</si>
  <si>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</si>
  <si>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</si>
  <si>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</si>
  <si>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</si>
  <si>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</si>
  <si>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</si>
  <si>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</si>
  <si>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</si>
  <si>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</si>
  <si>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</si>
  <si>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</si>
  <si>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</si>
  <si>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</si>
  <si>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</si>
  <si>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</si>
  <si>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</si>
  <si>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</si>
  <si>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</si>
  <si>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</si>
  <si>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</si>
  <si>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</si>
  <si>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</si>
  <si>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</si>
  <si>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</si>
  <si>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</si>
  <si>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</si>
  <si>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</si>
  <si>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</si>
  <si>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</si>
  <si>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</si>
  <si>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</si>
  <si>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</si>
  <si>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</si>
  <si>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</si>
  <si>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</si>
  <si>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</si>
  <si>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</si>
  <si>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</si>
  <si>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</si>
  <si>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</si>
  <si>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</si>
  <si>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</si>
  <si>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</si>
  <si>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</si>
  <si>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</si>
  <si>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</si>
  <si>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</si>
  <si>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</si>
  <si>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</si>
  <si>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</si>
  <si>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</si>
  <si>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</si>
  <si>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</si>
  <si>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</si>
  <si>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</si>
  <si>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令和1年12月サービス分</t>
  </si>
  <si>
    <t>令和 1年12月サービス分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</si>
</sst>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G67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138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137895</v>
      </c>
      <c r="H7" s="17">
        <v>5326</v>
      </c>
      <c r="I7" s="17">
        <v>7474</v>
      </c>
      <c r="J7" s="17">
        <v>12767</v>
      </c>
      <c r="K7" s="16">
        <v>27480</v>
      </c>
      <c r="L7" s="16">
        <v>31712</v>
      </c>
      <c r="M7" s="16">
        <v>22227</v>
      </c>
      <c r="N7" s="16">
        <v>17634</v>
      </c>
      <c r="O7" s="16">
        <v>13275</v>
      </c>
    </row>
    <row r="8" spans="2:15" ht="14.25" customHeight="1">
      <c r="B8" s="56"/>
      <c r="C8" s="67" t="s">
        <v>7</v>
      </c>
      <c r="D8" s="66"/>
      <c r="E8" s="66"/>
      <c r="F8" s="66"/>
      <c r="G8" s="16">
        <v>69373</v>
      </c>
      <c r="H8" s="18">
        <v>0</v>
      </c>
      <c r="I8" s="16">
        <v>2374</v>
      </c>
      <c r="J8" s="16">
        <v>4442</v>
      </c>
      <c r="K8" s="16">
        <v>15525</v>
      </c>
      <c r="L8" s="16">
        <v>19090</v>
      </c>
      <c r="M8" s="16">
        <v>12340</v>
      </c>
      <c r="N8" s="16">
        <v>8951</v>
      </c>
      <c r="O8" s="16">
        <v>6651</v>
      </c>
    </row>
    <row r="9" spans="2:15" ht="14.25" customHeight="1">
      <c r="B9" s="56"/>
      <c r="C9" s="68"/>
      <c r="D9" s="27" t="s">
        <v>52</v>
      </c>
      <c r="E9" s="34"/>
      <c r="F9" s="35"/>
      <c r="G9" s="16">
        <v>55631</v>
      </c>
      <c r="H9" s="18">
        <v>0</v>
      </c>
      <c r="I9" s="16">
        <v>2078</v>
      </c>
      <c r="J9" s="16">
        <v>4006</v>
      </c>
      <c r="K9" s="16">
        <v>13099</v>
      </c>
      <c r="L9" s="16">
        <v>15659</v>
      </c>
      <c r="M9" s="16">
        <v>9321</v>
      </c>
      <c r="N9" s="16">
        <v>6595</v>
      </c>
      <c r="O9" s="16">
        <v>4873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6837</v>
      </c>
      <c r="H10" s="18">
        <v>0</v>
      </c>
      <c r="I10" s="18">
        <v>0</v>
      </c>
      <c r="J10" s="18">
        <v>0</v>
      </c>
      <c r="K10" s="16">
        <v>1960</v>
      </c>
      <c r="L10" s="16">
        <v>1990</v>
      </c>
      <c r="M10" s="16">
        <v>1114</v>
      </c>
      <c r="N10" s="16">
        <v>939</v>
      </c>
      <c r="O10" s="16">
        <v>834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717</v>
      </c>
      <c r="H11" s="18">
        <v>0</v>
      </c>
      <c r="I11" s="18">
        <v>0</v>
      </c>
      <c r="J11" s="18">
        <v>0</v>
      </c>
      <c r="K11" s="16">
        <v>24</v>
      </c>
      <c r="L11" s="16">
        <v>81</v>
      </c>
      <c r="M11" s="16">
        <v>90</v>
      </c>
      <c r="N11" s="16">
        <v>184</v>
      </c>
      <c r="O11" s="16">
        <v>338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3678</v>
      </c>
      <c r="H12" s="18">
        <v>0</v>
      </c>
      <c r="I12" s="18">
        <v>0</v>
      </c>
      <c r="J12" s="18">
        <v>0</v>
      </c>
      <c r="K12" s="16">
        <v>687</v>
      </c>
      <c r="L12" s="16">
        <v>961</v>
      </c>
      <c r="M12" s="16">
        <v>645</v>
      </c>
      <c r="N12" s="16">
        <v>661</v>
      </c>
      <c r="O12" s="16">
        <v>724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533</v>
      </c>
      <c r="H13" s="18">
        <v>0</v>
      </c>
      <c r="I13" s="18">
        <v>0</v>
      </c>
      <c r="J13" s="18">
        <v>0</v>
      </c>
      <c r="K13" s="16">
        <v>122</v>
      </c>
      <c r="L13" s="16">
        <v>149</v>
      </c>
      <c r="M13" s="16">
        <v>96</v>
      </c>
      <c r="N13" s="16">
        <v>89</v>
      </c>
      <c r="O13" s="16">
        <v>77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15512</v>
      </c>
      <c r="H14" s="18">
        <v>0</v>
      </c>
      <c r="I14" s="18">
        <v>0</v>
      </c>
      <c r="J14" s="18">
        <v>0</v>
      </c>
      <c r="K14" s="16">
        <v>5356</v>
      </c>
      <c r="L14" s="16">
        <v>4954</v>
      </c>
      <c r="M14" s="16">
        <v>2785</v>
      </c>
      <c r="N14" s="16">
        <v>1551</v>
      </c>
      <c r="O14" s="16">
        <v>866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4763</v>
      </c>
      <c r="H15" s="18">
        <v>0</v>
      </c>
      <c r="I15" s="18">
        <v>0</v>
      </c>
      <c r="J15" s="18">
        <v>0</v>
      </c>
      <c r="K15" s="16">
        <v>1621</v>
      </c>
      <c r="L15" s="16">
        <v>1710</v>
      </c>
      <c r="M15" s="16">
        <v>816</v>
      </c>
      <c r="N15" s="16">
        <v>415</v>
      </c>
      <c r="O15" s="16">
        <v>201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17500</v>
      </c>
      <c r="H16" s="18">
        <v>0</v>
      </c>
      <c r="I16" s="18">
        <v>2</v>
      </c>
      <c r="J16" s="18">
        <v>0</v>
      </c>
      <c r="K16" s="16">
        <v>3327</v>
      </c>
      <c r="L16" s="16">
        <v>5811</v>
      </c>
      <c r="M16" s="16">
        <v>3773</v>
      </c>
      <c r="N16" s="16">
        <v>2755</v>
      </c>
      <c r="O16" s="16">
        <v>1832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7</v>
      </c>
      <c r="H18" s="18">
        <v>0</v>
      </c>
      <c r="I18" s="17">
        <v>1</v>
      </c>
      <c r="J18" s="17">
        <v>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628</v>
      </c>
      <c r="H19" s="18">
        <v>0</v>
      </c>
      <c r="I19" s="17">
        <v>215</v>
      </c>
      <c r="J19" s="17">
        <v>411</v>
      </c>
      <c r="K19" s="18">
        <v>1</v>
      </c>
      <c r="L19" s="18">
        <v>0</v>
      </c>
      <c r="M19" s="18">
        <v>1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108</v>
      </c>
      <c r="H20" s="18">
        <v>0</v>
      </c>
      <c r="I20" s="17">
        <v>32</v>
      </c>
      <c r="J20" s="17">
        <v>75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1638</v>
      </c>
      <c r="H22" s="18">
        <v>0</v>
      </c>
      <c r="I22" s="17">
        <v>571</v>
      </c>
      <c r="J22" s="17">
        <v>1065</v>
      </c>
      <c r="K22" s="18">
        <v>1</v>
      </c>
      <c r="L22" s="18">
        <v>0</v>
      </c>
      <c r="M22" s="18">
        <v>0</v>
      </c>
      <c r="N22" s="18">
        <v>0</v>
      </c>
      <c r="O22" s="18">
        <v>1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3710</v>
      </c>
      <c r="H23" s="18">
        <v>0</v>
      </c>
      <c r="I23" s="17">
        <v>1257</v>
      </c>
      <c r="J23" s="17">
        <v>2449</v>
      </c>
      <c r="K23" s="18">
        <v>0</v>
      </c>
      <c r="L23" s="18">
        <v>2</v>
      </c>
      <c r="M23" s="18">
        <v>1</v>
      </c>
      <c r="N23" s="18">
        <v>1</v>
      </c>
      <c r="O23" s="18">
        <v>0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6414</v>
      </c>
      <c r="H24" s="18">
        <v>0</v>
      </c>
      <c r="I24" s="17">
        <v>77</v>
      </c>
      <c r="J24" s="17">
        <v>183</v>
      </c>
      <c r="K24" s="16">
        <v>1195</v>
      </c>
      <c r="L24" s="16">
        <v>1820</v>
      </c>
      <c r="M24" s="16">
        <v>1563</v>
      </c>
      <c r="N24" s="16">
        <v>987</v>
      </c>
      <c r="O24" s="16">
        <v>589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5615</v>
      </c>
      <c r="H25" s="18">
        <v>0</v>
      </c>
      <c r="I25" s="18">
        <v>0</v>
      </c>
      <c r="J25" s="18">
        <v>0</v>
      </c>
      <c r="K25" s="16">
        <v>1115</v>
      </c>
      <c r="L25" s="16">
        <v>1664</v>
      </c>
      <c r="M25" s="16">
        <v>1433</v>
      </c>
      <c r="N25" s="16">
        <v>895</v>
      </c>
      <c r="O25" s="16">
        <v>508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489</v>
      </c>
      <c r="H26" s="18">
        <v>0</v>
      </c>
      <c r="I26" s="18">
        <v>0</v>
      </c>
      <c r="J26" s="18">
        <v>0</v>
      </c>
      <c r="K26" s="16">
        <v>75</v>
      </c>
      <c r="L26" s="16">
        <v>143</v>
      </c>
      <c r="M26" s="16">
        <v>119</v>
      </c>
      <c r="N26" s="16">
        <v>81</v>
      </c>
      <c r="O26" s="16">
        <v>71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49</v>
      </c>
      <c r="H28" s="18">
        <v>0</v>
      </c>
      <c r="I28" s="18">
        <v>0</v>
      </c>
      <c r="J28" s="18">
        <v>0</v>
      </c>
      <c r="K28" s="16">
        <v>5</v>
      </c>
      <c r="L28" s="16">
        <v>13</v>
      </c>
      <c r="M28" s="16">
        <v>10</v>
      </c>
      <c r="N28" s="16">
        <v>11</v>
      </c>
      <c r="O28" s="16">
        <v>10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249</v>
      </c>
      <c r="H29" s="18">
        <v>0</v>
      </c>
      <c r="I29" s="17">
        <v>72</v>
      </c>
      <c r="J29" s="17">
        <v>176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12</v>
      </c>
      <c r="H30" s="18">
        <v>0</v>
      </c>
      <c r="I30" s="17">
        <v>5</v>
      </c>
      <c r="J30" s="17">
        <v>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25</v>
      </c>
      <c r="H37" s="18">
        <v>0</v>
      </c>
      <c r="I37" s="18">
        <v>0</v>
      </c>
      <c r="J37" s="18">
        <v>0</v>
      </c>
      <c r="K37" s="16">
        <v>4</v>
      </c>
      <c r="L37" s="16">
        <v>9</v>
      </c>
      <c r="M37" s="16">
        <v>4</v>
      </c>
      <c r="N37" s="16">
        <v>3</v>
      </c>
      <c r="O37" s="16">
        <v>5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5691</v>
      </c>
      <c r="H43" s="18">
        <v>0</v>
      </c>
      <c r="I43" s="18">
        <v>0</v>
      </c>
      <c r="J43" s="18">
        <v>0</v>
      </c>
      <c r="K43" s="16">
        <v>937</v>
      </c>
      <c r="L43" s="16">
        <v>1321</v>
      </c>
      <c r="M43" s="16">
        <v>1249</v>
      </c>
      <c r="N43" s="16">
        <v>1132</v>
      </c>
      <c r="O43" s="16">
        <v>1052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1160</v>
      </c>
      <c r="H44" s="18">
        <v>0</v>
      </c>
      <c r="I44" s="18">
        <v>0</v>
      </c>
      <c r="J44" s="18">
        <v>0</v>
      </c>
      <c r="K44" s="16">
        <v>293</v>
      </c>
      <c r="L44" s="16">
        <v>288</v>
      </c>
      <c r="M44" s="16">
        <v>205</v>
      </c>
      <c r="N44" s="16">
        <v>237</v>
      </c>
      <c r="O44" s="16">
        <v>137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267</v>
      </c>
      <c r="H46" s="18">
        <v>0</v>
      </c>
      <c r="I46" s="17">
        <v>121</v>
      </c>
      <c r="J46" s="17">
        <v>142</v>
      </c>
      <c r="K46" s="18">
        <v>1</v>
      </c>
      <c r="L46" s="18">
        <v>1</v>
      </c>
      <c r="M46" s="18">
        <v>2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209</v>
      </c>
      <c r="H47" s="18">
        <v>0</v>
      </c>
      <c r="I47" s="17">
        <v>98</v>
      </c>
      <c r="J47" s="17">
        <v>111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27964</v>
      </c>
      <c r="H48" s="18">
        <v>0</v>
      </c>
      <c r="I48" s="18">
        <v>0</v>
      </c>
      <c r="J48" s="18">
        <v>0</v>
      </c>
      <c r="K48" s="16">
        <v>9153</v>
      </c>
      <c r="L48" s="16">
        <v>9044</v>
      </c>
      <c r="M48" s="16">
        <v>4893</v>
      </c>
      <c r="N48" s="16">
        <v>3000</v>
      </c>
      <c r="O48" s="16">
        <v>1874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5197</v>
      </c>
      <c r="H49" s="18">
        <v>0</v>
      </c>
      <c r="I49" s="17">
        <v>1870</v>
      </c>
      <c r="J49" s="17">
        <v>3325</v>
      </c>
      <c r="K49" s="18">
        <v>0</v>
      </c>
      <c r="L49" s="18">
        <v>0</v>
      </c>
      <c r="M49" s="18">
        <v>1</v>
      </c>
      <c r="N49" s="18">
        <v>1</v>
      </c>
      <c r="O49" s="18">
        <v>0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9979</v>
      </c>
      <c r="H51" s="18">
        <v>0</v>
      </c>
      <c r="I51" s="17">
        <v>102</v>
      </c>
      <c r="J51" s="17">
        <v>182</v>
      </c>
      <c r="K51" s="16">
        <v>2208</v>
      </c>
      <c r="L51" s="16">
        <v>2500</v>
      </c>
      <c r="M51" s="16">
        <v>2233</v>
      </c>
      <c r="N51" s="16">
        <v>1669</v>
      </c>
      <c r="O51" s="16">
        <v>1085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247</v>
      </c>
      <c r="H52" s="18">
        <v>0</v>
      </c>
      <c r="I52" s="18">
        <v>0</v>
      </c>
      <c r="J52" s="18">
        <v>0</v>
      </c>
      <c r="K52" s="17">
        <v>43</v>
      </c>
      <c r="L52" s="17">
        <v>67</v>
      </c>
      <c r="M52" s="17">
        <v>47</v>
      </c>
      <c r="N52" s="17">
        <v>55</v>
      </c>
      <c r="O52" s="17">
        <v>35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34</v>
      </c>
      <c r="H53" s="18">
        <v>0</v>
      </c>
      <c r="I53" s="18">
        <v>0</v>
      </c>
      <c r="J53" s="18">
        <v>0</v>
      </c>
      <c r="K53" s="16">
        <v>11</v>
      </c>
      <c r="L53" s="16">
        <v>7</v>
      </c>
      <c r="M53" s="16">
        <v>8</v>
      </c>
      <c r="N53" s="16">
        <v>6</v>
      </c>
      <c r="O53" s="16">
        <v>2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2078</v>
      </c>
      <c r="H54" s="18">
        <v>0</v>
      </c>
      <c r="I54" s="18">
        <v>0</v>
      </c>
      <c r="J54" s="18">
        <v>0</v>
      </c>
      <c r="K54" s="16">
        <v>751</v>
      </c>
      <c r="L54" s="16">
        <v>709</v>
      </c>
      <c r="M54" s="16">
        <v>348</v>
      </c>
      <c r="N54" s="16">
        <v>171</v>
      </c>
      <c r="O54" s="16">
        <v>99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935</v>
      </c>
      <c r="H55" s="18">
        <v>0</v>
      </c>
      <c r="I55" s="18">
        <v>0</v>
      </c>
      <c r="J55" s="18">
        <v>0</v>
      </c>
      <c r="K55" s="16">
        <v>232</v>
      </c>
      <c r="L55" s="16">
        <v>259</v>
      </c>
      <c r="M55" s="16">
        <v>241</v>
      </c>
      <c r="N55" s="16">
        <v>133</v>
      </c>
      <c r="O55" s="16">
        <v>70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2474</v>
      </c>
      <c r="H56" s="18">
        <v>0</v>
      </c>
      <c r="I56" s="18">
        <v>1</v>
      </c>
      <c r="J56" s="18">
        <v>0</v>
      </c>
      <c r="K56" s="16">
        <v>638</v>
      </c>
      <c r="L56" s="16">
        <v>739</v>
      </c>
      <c r="M56" s="16">
        <v>539</v>
      </c>
      <c r="N56" s="16">
        <v>364</v>
      </c>
      <c r="O56" s="16">
        <v>193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2275</v>
      </c>
      <c r="H58" s="18">
        <v>0</v>
      </c>
      <c r="I58" s="18">
        <v>0</v>
      </c>
      <c r="J58" s="18">
        <v>0</v>
      </c>
      <c r="K58" s="16">
        <v>476</v>
      </c>
      <c r="L58" s="16">
        <v>643</v>
      </c>
      <c r="M58" s="16">
        <v>639</v>
      </c>
      <c r="N58" s="16">
        <v>341</v>
      </c>
      <c r="O58" s="16">
        <v>176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5</v>
      </c>
      <c r="H59" s="18">
        <v>0</v>
      </c>
      <c r="I59" s="18">
        <v>0</v>
      </c>
      <c r="J59" s="18">
        <v>0</v>
      </c>
      <c r="K59" s="16">
        <v>0</v>
      </c>
      <c r="L59" s="16">
        <v>1</v>
      </c>
      <c r="M59" s="16">
        <v>2</v>
      </c>
      <c r="N59" s="16">
        <v>0</v>
      </c>
      <c r="O59" s="16">
        <v>2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7</v>
      </c>
      <c r="L60" s="16">
        <v>6</v>
      </c>
      <c r="M60" s="16">
        <v>3</v>
      </c>
      <c r="N60" s="16">
        <v>1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1511</v>
      </c>
      <c r="H62" s="18">
        <v>0</v>
      </c>
      <c r="I62" s="17">
        <v>0</v>
      </c>
      <c r="J62" s="17">
        <v>0</v>
      </c>
      <c r="K62" s="16">
        <v>17</v>
      </c>
      <c r="L62" s="16">
        <v>39</v>
      </c>
      <c r="M62" s="16">
        <v>379</v>
      </c>
      <c r="N62" s="16">
        <v>576</v>
      </c>
      <c r="O62" s="16">
        <v>500</v>
      </c>
    </row>
    <row r="63" spans="2:15" ht="13.5">
      <c r="B63" s="56"/>
      <c r="C63" s="38"/>
      <c r="D63" s="39"/>
      <c r="E63" s="42" t="s">
        <v>101</v>
      </c>
      <c r="F63" s="43"/>
      <c r="G63" s="17">
        <v>119</v>
      </c>
      <c r="H63" s="18">
        <v>0</v>
      </c>
      <c r="I63" s="18">
        <v>0</v>
      </c>
      <c r="J63" s="18">
        <v>0</v>
      </c>
      <c r="K63" s="17">
        <v>33</v>
      </c>
      <c r="L63" s="17">
        <v>30</v>
      </c>
      <c r="M63" s="17">
        <v>27</v>
      </c>
      <c r="N63" s="17">
        <v>22</v>
      </c>
      <c r="O63" s="17">
        <v>7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10</v>
      </c>
      <c r="H65" s="18">
        <v>0</v>
      </c>
      <c r="I65" s="17">
        <v>6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265</v>
      </c>
      <c r="H66" s="18">
        <v>0</v>
      </c>
      <c r="I66" s="17">
        <v>95</v>
      </c>
      <c r="J66" s="17">
        <v>170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8</v>
      </c>
      <c r="H68" s="18">
        <v>0</v>
      </c>
      <c r="I68" s="18">
        <v>0</v>
      </c>
      <c r="J68" s="17">
        <v>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12110</v>
      </c>
      <c r="H70" s="18">
        <v>0</v>
      </c>
      <c r="I70" s="17">
        <v>0</v>
      </c>
      <c r="J70" s="17">
        <v>0</v>
      </c>
      <c r="K70" s="16">
        <v>594</v>
      </c>
      <c r="L70" s="16">
        <v>1078</v>
      </c>
      <c r="M70" s="16">
        <v>2760</v>
      </c>
      <c r="N70" s="16">
        <v>4013</v>
      </c>
      <c r="O70" s="16">
        <v>3665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7840</v>
      </c>
      <c r="H71" s="18">
        <v>0</v>
      </c>
      <c r="I71" s="17">
        <v>0</v>
      </c>
      <c r="J71" s="17">
        <v>0</v>
      </c>
      <c r="K71" s="16">
        <v>71</v>
      </c>
      <c r="L71" s="16">
        <v>223</v>
      </c>
      <c r="M71" s="16">
        <v>1791</v>
      </c>
      <c r="N71" s="16">
        <v>2972</v>
      </c>
      <c r="O71" s="16">
        <v>2783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4192</v>
      </c>
      <c r="H72" s="18">
        <v>0</v>
      </c>
      <c r="I72" s="17">
        <v>0</v>
      </c>
      <c r="J72" s="17">
        <v>0</v>
      </c>
      <c r="K72" s="16">
        <v>519</v>
      </c>
      <c r="L72" s="16">
        <v>853</v>
      </c>
      <c r="M72" s="16">
        <v>956</v>
      </c>
      <c r="N72" s="16">
        <v>1016</v>
      </c>
      <c r="O72" s="16">
        <v>848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15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3</v>
      </c>
      <c r="N73" s="16">
        <v>3</v>
      </c>
      <c r="O73" s="16">
        <v>8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63</v>
      </c>
      <c r="H74" s="18">
        <v>0</v>
      </c>
      <c r="I74" s="17">
        <v>0</v>
      </c>
      <c r="J74" s="17">
        <v>0</v>
      </c>
      <c r="K74" s="16">
        <v>3</v>
      </c>
      <c r="L74" s="16">
        <v>2</v>
      </c>
      <c r="M74" s="16">
        <v>10</v>
      </c>
      <c r="N74" s="16">
        <v>22</v>
      </c>
      <c r="O74" s="16">
        <v>26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87</v>
      </c>
      <c r="H76" s="18">
        <v>0</v>
      </c>
      <c r="I76" s="17">
        <v>0</v>
      </c>
      <c r="J76" s="17">
        <v>0</v>
      </c>
      <c r="K76" s="16">
        <v>2</v>
      </c>
      <c r="L76" s="16">
        <v>3</v>
      </c>
      <c r="M76" s="16">
        <v>8</v>
      </c>
      <c r="N76" s="16">
        <v>31</v>
      </c>
      <c r="O76" s="16">
        <v>43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15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3</v>
      </c>
      <c r="N78" s="16">
        <v>3</v>
      </c>
      <c r="O78" s="16">
        <v>8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56</v>
      </c>
      <c r="H79" s="18">
        <v>0</v>
      </c>
      <c r="I79" s="17">
        <v>0</v>
      </c>
      <c r="J79" s="17">
        <v>0</v>
      </c>
      <c r="K79" s="16">
        <v>3</v>
      </c>
      <c r="L79" s="16">
        <v>2</v>
      </c>
      <c r="M79" s="16">
        <v>8</v>
      </c>
      <c r="N79" s="16">
        <v>19</v>
      </c>
      <c r="O79" s="16">
        <v>24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13272</v>
      </c>
      <c r="H80" s="17">
        <v>5326</v>
      </c>
      <c r="I80" s="17">
        <v>3128</v>
      </c>
      <c r="J80" s="17">
        <v>4818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2120</v>
      </c>
      <c r="H81" s="17">
        <v>529</v>
      </c>
      <c r="I81" s="17">
        <v>595</v>
      </c>
      <c r="J81" s="17">
        <v>996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1943</v>
      </c>
      <c r="H83" s="17">
        <v>502</v>
      </c>
      <c r="I83" s="17">
        <v>542</v>
      </c>
      <c r="J83" s="17">
        <v>899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177</v>
      </c>
      <c r="H84" s="17">
        <v>27</v>
      </c>
      <c r="I84" s="17">
        <v>53</v>
      </c>
      <c r="J84" s="17">
        <v>97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6169</v>
      </c>
      <c r="H86" s="17">
        <v>2286</v>
      </c>
      <c r="I86" s="17">
        <v>1455</v>
      </c>
      <c r="J86" s="17">
        <v>2428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5353</v>
      </c>
      <c r="H88" s="17">
        <v>1958</v>
      </c>
      <c r="I88" s="17">
        <v>1276</v>
      </c>
      <c r="J88" s="17">
        <v>2119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187</v>
      </c>
      <c r="H89" s="17">
        <v>132</v>
      </c>
      <c r="I89" s="17">
        <v>34</v>
      </c>
      <c r="J89" s="17">
        <v>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629</v>
      </c>
      <c r="H90" s="17">
        <v>196</v>
      </c>
      <c r="I90" s="17">
        <v>145</v>
      </c>
      <c r="J90" s="17">
        <v>288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4983</v>
      </c>
      <c r="H98" s="17">
        <v>2511</v>
      </c>
      <c r="I98" s="17">
        <v>1078</v>
      </c>
      <c r="J98" s="17">
        <v>1394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52">
      <selection activeCell="G106" sqref="G10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1696116</v>
      </c>
      <c r="H7" s="17">
        <v>13923</v>
      </c>
      <c r="I7" s="17">
        <v>54198</v>
      </c>
      <c r="J7" s="17">
        <v>111432</v>
      </c>
      <c r="K7" s="16">
        <v>260410</v>
      </c>
      <c r="L7" s="16">
        <v>375800</v>
      </c>
      <c r="M7" s="16">
        <v>335147</v>
      </c>
      <c r="N7" s="16">
        <v>305747</v>
      </c>
      <c r="O7" s="16">
        <v>239459</v>
      </c>
    </row>
    <row r="8" spans="2:15" ht="14.25" customHeight="1">
      <c r="B8" s="71"/>
      <c r="C8" s="67" t="s">
        <v>7</v>
      </c>
      <c r="D8" s="66"/>
      <c r="E8" s="66"/>
      <c r="F8" s="66"/>
      <c r="G8" s="16">
        <v>1074209</v>
      </c>
      <c r="H8" s="18">
        <v>0</v>
      </c>
      <c r="I8" s="16">
        <v>44355</v>
      </c>
      <c r="J8" s="16">
        <v>87384</v>
      </c>
      <c r="K8" s="16">
        <v>204704</v>
      </c>
      <c r="L8" s="16">
        <v>294407</v>
      </c>
      <c r="M8" s="16">
        <v>199055</v>
      </c>
      <c r="N8" s="16">
        <v>143567</v>
      </c>
      <c r="O8" s="16">
        <v>100737</v>
      </c>
    </row>
    <row r="9" spans="2:15" ht="14.25" customHeight="1">
      <c r="B9" s="71"/>
      <c r="C9" s="68"/>
      <c r="D9" s="27" t="s">
        <v>52</v>
      </c>
      <c r="E9" s="34"/>
      <c r="F9" s="35"/>
      <c r="G9" s="16">
        <v>956268</v>
      </c>
      <c r="H9" s="18">
        <v>0</v>
      </c>
      <c r="I9" s="16">
        <v>40832</v>
      </c>
      <c r="J9" s="16">
        <v>82708</v>
      </c>
      <c r="K9" s="16">
        <v>184773</v>
      </c>
      <c r="L9" s="16">
        <v>266326</v>
      </c>
      <c r="M9" s="16">
        <v>171764</v>
      </c>
      <c r="N9" s="16">
        <v>122363</v>
      </c>
      <c r="O9" s="16">
        <v>87502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96816</v>
      </c>
      <c r="H10" s="18">
        <v>0</v>
      </c>
      <c r="I10" s="18">
        <v>0</v>
      </c>
      <c r="J10" s="18">
        <v>0</v>
      </c>
      <c r="K10" s="16">
        <v>21687</v>
      </c>
      <c r="L10" s="16">
        <v>25367</v>
      </c>
      <c r="M10" s="16">
        <v>17671</v>
      </c>
      <c r="N10" s="16">
        <v>16412</v>
      </c>
      <c r="O10" s="16">
        <v>15679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3071</v>
      </c>
      <c r="H11" s="18">
        <v>0</v>
      </c>
      <c r="I11" s="18">
        <v>0</v>
      </c>
      <c r="J11" s="18">
        <v>0</v>
      </c>
      <c r="K11" s="16">
        <v>80</v>
      </c>
      <c r="L11" s="16">
        <v>318</v>
      </c>
      <c r="M11" s="16">
        <v>388</v>
      </c>
      <c r="N11" s="16">
        <v>725</v>
      </c>
      <c r="O11" s="16">
        <v>1560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20149</v>
      </c>
      <c r="H12" s="18">
        <v>0</v>
      </c>
      <c r="I12" s="18">
        <v>0</v>
      </c>
      <c r="J12" s="18">
        <v>0</v>
      </c>
      <c r="K12" s="16">
        <v>3317</v>
      </c>
      <c r="L12" s="16">
        <v>4834</v>
      </c>
      <c r="M12" s="16">
        <v>3351</v>
      </c>
      <c r="N12" s="16">
        <v>3777</v>
      </c>
      <c r="O12" s="16">
        <v>4870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2522</v>
      </c>
      <c r="H13" s="18">
        <v>0</v>
      </c>
      <c r="I13" s="18">
        <v>0</v>
      </c>
      <c r="J13" s="18">
        <v>0</v>
      </c>
      <c r="K13" s="16">
        <v>561</v>
      </c>
      <c r="L13" s="16">
        <v>722</v>
      </c>
      <c r="M13" s="16">
        <v>438</v>
      </c>
      <c r="N13" s="16">
        <v>418</v>
      </c>
      <c r="O13" s="16">
        <v>383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161971</v>
      </c>
      <c r="H14" s="18">
        <v>0</v>
      </c>
      <c r="I14" s="18">
        <v>0</v>
      </c>
      <c r="J14" s="18">
        <v>0</v>
      </c>
      <c r="K14" s="16">
        <v>48780</v>
      </c>
      <c r="L14" s="16">
        <v>50308</v>
      </c>
      <c r="M14" s="16">
        <v>32714</v>
      </c>
      <c r="N14" s="16">
        <v>19015</v>
      </c>
      <c r="O14" s="16">
        <v>11154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36214</v>
      </c>
      <c r="H15" s="18">
        <v>0</v>
      </c>
      <c r="I15" s="18">
        <v>0</v>
      </c>
      <c r="J15" s="18">
        <v>0</v>
      </c>
      <c r="K15" s="16">
        <v>11998</v>
      </c>
      <c r="L15" s="16">
        <v>13106</v>
      </c>
      <c r="M15" s="16">
        <v>6471</v>
      </c>
      <c r="N15" s="16">
        <v>3225</v>
      </c>
      <c r="O15" s="16">
        <v>1414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511947</v>
      </c>
      <c r="H16" s="18">
        <v>0</v>
      </c>
      <c r="I16" s="18">
        <v>40</v>
      </c>
      <c r="J16" s="18">
        <v>0</v>
      </c>
      <c r="K16" s="16">
        <v>98345</v>
      </c>
      <c r="L16" s="16">
        <v>171639</v>
      </c>
      <c r="M16" s="16">
        <v>110699</v>
      </c>
      <c r="N16" s="16">
        <v>78783</v>
      </c>
      <c r="O16" s="16">
        <v>52441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18</v>
      </c>
      <c r="H18" s="18">
        <v>0</v>
      </c>
      <c r="I18" s="17">
        <v>1</v>
      </c>
      <c r="J18" s="17">
        <v>17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2605</v>
      </c>
      <c r="H19" s="18">
        <v>0</v>
      </c>
      <c r="I19" s="17">
        <v>752</v>
      </c>
      <c r="J19" s="17">
        <v>1848</v>
      </c>
      <c r="K19" s="18">
        <v>3</v>
      </c>
      <c r="L19" s="18">
        <v>0</v>
      </c>
      <c r="M19" s="18">
        <v>2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428</v>
      </c>
      <c r="H20" s="18">
        <v>0</v>
      </c>
      <c r="I20" s="17">
        <v>116</v>
      </c>
      <c r="J20" s="17">
        <v>310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8986</v>
      </c>
      <c r="H22" s="18">
        <v>0</v>
      </c>
      <c r="I22" s="17">
        <v>2302</v>
      </c>
      <c r="J22" s="17">
        <v>6681</v>
      </c>
      <c r="K22" s="18">
        <v>2</v>
      </c>
      <c r="L22" s="18">
        <v>0</v>
      </c>
      <c r="M22" s="18">
        <v>0</v>
      </c>
      <c r="N22" s="18">
        <v>0</v>
      </c>
      <c r="O22" s="18">
        <v>1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111541</v>
      </c>
      <c r="H23" s="18">
        <v>0</v>
      </c>
      <c r="I23" s="17">
        <v>37621</v>
      </c>
      <c r="J23" s="17">
        <v>73852</v>
      </c>
      <c r="K23" s="18">
        <v>0</v>
      </c>
      <c r="L23" s="18">
        <v>30</v>
      </c>
      <c r="M23" s="18">
        <v>30</v>
      </c>
      <c r="N23" s="18">
        <v>8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66418</v>
      </c>
      <c r="H24" s="18">
        <v>0</v>
      </c>
      <c r="I24" s="17">
        <v>377</v>
      </c>
      <c r="J24" s="17">
        <v>1102</v>
      </c>
      <c r="K24" s="16">
        <v>9184</v>
      </c>
      <c r="L24" s="16">
        <v>16997</v>
      </c>
      <c r="M24" s="16">
        <v>18943</v>
      </c>
      <c r="N24" s="16">
        <v>12449</v>
      </c>
      <c r="O24" s="16">
        <v>7366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60504</v>
      </c>
      <c r="H25" s="18">
        <v>0</v>
      </c>
      <c r="I25" s="18">
        <v>0</v>
      </c>
      <c r="J25" s="18">
        <v>0</v>
      </c>
      <c r="K25" s="16">
        <v>8647</v>
      </c>
      <c r="L25" s="16">
        <v>15996</v>
      </c>
      <c r="M25" s="16">
        <v>17716</v>
      </c>
      <c r="N25" s="16">
        <v>11583</v>
      </c>
      <c r="O25" s="16">
        <v>6562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3658</v>
      </c>
      <c r="H26" s="18">
        <v>0</v>
      </c>
      <c r="I26" s="18">
        <v>0</v>
      </c>
      <c r="J26" s="18">
        <v>0</v>
      </c>
      <c r="K26" s="16">
        <v>483</v>
      </c>
      <c r="L26" s="16">
        <v>876</v>
      </c>
      <c r="M26" s="16">
        <v>1040</v>
      </c>
      <c r="N26" s="16">
        <v>667</v>
      </c>
      <c r="O26" s="16">
        <v>592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774</v>
      </c>
      <c r="H28" s="18">
        <v>0</v>
      </c>
      <c r="I28" s="18">
        <v>0</v>
      </c>
      <c r="J28" s="18">
        <v>0</v>
      </c>
      <c r="K28" s="16">
        <v>54</v>
      </c>
      <c r="L28" s="16">
        <v>125</v>
      </c>
      <c r="M28" s="16">
        <v>184</v>
      </c>
      <c r="N28" s="16">
        <v>199</v>
      </c>
      <c r="O28" s="16">
        <v>212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1429</v>
      </c>
      <c r="H29" s="18">
        <v>0</v>
      </c>
      <c r="I29" s="17">
        <v>356</v>
      </c>
      <c r="J29" s="17">
        <v>1070</v>
      </c>
      <c r="K29" s="18">
        <v>0</v>
      </c>
      <c r="L29" s="18">
        <v>0</v>
      </c>
      <c r="M29" s="18">
        <v>3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53</v>
      </c>
      <c r="H30" s="18">
        <v>0</v>
      </c>
      <c r="I30" s="17">
        <v>21</v>
      </c>
      <c r="J30" s="17">
        <v>32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9917</v>
      </c>
      <c r="H43" s="18">
        <v>0</v>
      </c>
      <c r="I43" s="18">
        <v>0</v>
      </c>
      <c r="J43" s="18">
        <v>0</v>
      </c>
      <c r="K43" s="16">
        <v>1703</v>
      </c>
      <c r="L43" s="16">
        <v>2366</v>
      </c>
      <c r="M43" s="16">
        <v>2167</v>
      </c>
      <c r="N43" s="16">
        <v>1913</v>
      </c>
      <c r="O43" s="16">
        <v>1768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34855</v>
      </c>
      <c r="H44" s="18">
        <v>0</v>
      </c>
      <c r="I44" s="18">
        <v>0</v>
      </c>
      <c r="J44" s="18">
        <v>0</v>
      </c>
      <c r="K44" s="16">
        <v>9040</v>
      </c>
      <c r="L44" s="16">
        <v>8694</v>
      </c>
      <c r="M44" s="16">
        <v>6178</v>
      </c>
      <c r="N44" s="16">
        <v>6842</v>
      </c>
      <c r="O44" s="16">
        <v>4101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22</v>
      </c>
      <c r="H45" s="18">
        <v>0</v>
      </c>
      <c r="I45" s="18">
        <v>0</v>
      </c>
      <c r="J45" s="18">
        <v>0</v>
      </c>
      <c r="K45" s="17">
        <v>0</v>
      </c>
      <c r="L45" s="17">
        <v>22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429</v>
      </c>
      <c r="H46" s="18">
        <v>0</v>
      </c>
      <c r="I46" s="17">
        <v>195</v>
      </c>
      <c r="J46" s="17">
        <v>225</v>
      </c>
      <c r="K46" s="18">
        <v>4</v>
      </c>
      <c r="L46" s="18">
        <v>2</v>
      </c>
      <c r="M46" s="18">
        <v>3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6300</v>
      </c>
      <c r="H47" s="18">
        <v>0</v>
      </c>
      <c r="I47" s="17">
        <v>2951</v>
      </c>
      <c r="J47" s="17">
        <v>3349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218835</v>
      </c>
      <c r="H51" s="18">
        <v>0</v>
      </c>
      <c r="I51" s="17">
        <v>1207</v>
      </c>
      <c r="J51" s="17">
        <v>2697</v>
      </c>
      <c r="K51" s="16">
        <v>38416</v>
      </c>
      <c r="L51" s="16">
        <v>49854</v>
      </c>
      <c r="M51" s="16">
        <v>53991</v>
      </c>
      <c r="N51" s="16">
        <v>43470</v>
      </c>
      <c r="O51" s="16">
        <v>29200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5738</v>
      </c>
      <c r="H52" s="18">
        <v>0</v>
      </c>
      <c r="I52" s="18">
        <v>0</v>
      </c>
      <c r="J52" s="18">
        <v>0</v>
      </c>
      <c r="K52" s="17">
        <v>1242</v>
      </c>
      <c r="L52" s="17">
        <v>1542</v>
      </c>
      <c r="M52" s="17">
        <v>995</v>
      </c>
      <c r="N52" s="17">
        <v>1108</v>
      </c>
      <c r="O52" s="17">
        <v>851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990</v>
      </c>
      <c r="H53" s="18">
        <v>0</v>
      </c>
      <c r="I53" s="18">
        <v>0</v>
      </c>
      <c r="J53" s="18">
        <v>0</v>
      </c>
      <c r="K53" s="16">
        <v>341</v>
      </c>
      <c r="L53" s="16">
        <v>188</v>
      </c>
      <c r="M53" s="16">
        <v>225</v>
      </c>
      <c r="N53" s="16">
        <v>174</v>
      </c>
      <c r="O53" s="16">
        <v>62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19793</v>
      </c>
      <c r="H54" s="18">
        <v>0</v>
      </c>
      <c r="I54" s="18">
        <v>0</v>
      </c>
      <c r="J54" s="18">
        <v>0</v>
      </c>
      <c r="K54" s="16">
        <v>5928</v>
      </c>
      <c r="L54" s="16">
        <v>6389</v>
      </c>
      <c r="M54" s="16">
        <v>4153</v>
      </c>
      <c r="N54" s="16">
        <v>2084</v>
      </c>
      <c r="O54" s="16">
        <v>1239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9556</v>
      </c>
      <c r="H55" s="18">
        <v>0</v>
      </c>
      <c r="I55" s="18">
        <v>0</v>
      </c>
      <c r="J55" s="18">
        <v>0</v>
      </c>
      <c r="K55" s="16">
        <v>2026</v>
      </c>
      <c r="L55" s="16">
        <v>2579</v>
      </c>
      <c r="M55" s="16">
        <v>2771</v>
      </c>
      <c r="N55" s="16">
        <v>1368</v>
      </c>
      <c r="O55" s="16">
        <v>812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55904</v>
      </c>
      <c r="H56" s="18">
        <v>0</v>
      </c>
      <c r="I56" s="18">
        <v>3</v>
      </c>
      <c r="J56" s="18">
        <v>0</v>
      </c>
      <c r="K56" s="16">
        <v>12209</v>
      </c>
      <c r="L56" s="16">
        <v>16511</v>
      </c>
      <c r="M56" s="16">
        <v>12622</v>
      </c>
      <c r="N56" s="16">
        <v>9375</v>
      </c>
      <c r="O56" s="16">
        <v>5184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71869</v>
      </c>
      <c r="H58" s="18">
        <v>0</v>
      </c>
      <c r="I58" s="18">
        <v>0</v>
      </c>
      <c r="J58" s="18">
        <v>0</v>
      </c>
      <c r="K58" s="16">
        <v>15147</v>
      </c>
      <c r="L58" s="16">
        <v>20400</v>
      </c>
      <c r="M58" s="16">
        <v>20167</v>
      </c>
      <c r="N58" s="16">
        <v>10641</v>
      </c>
      <c r="O58" s="16">
        <v>5514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21</v>
      </c>
      <c r="H59" s="18">
        <v>0</v>
      </c>
      <c r="I59" s="18">
        <v>0</v>
      </c>
      <c r="J59" s="18">
        <v>0</v>
      </c>
      <c r="K59" s="16">
        <v>0</v>
      </c>
      <c r="L59" s="16">
        <v>7</v>
      </c>
      <c r="M59" s="16">
        <v>8</v>
      </c>
      <c r="N59" s="16">
        <v>0</v>
      </c>
      <c r="O59" s="16">
        <v>6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531</v>
      </c>
      <c r="H60" s="18">
        <v>0</v>
      </c>
      <c r="I60" s="18">
        <v>0</v>
      </c>
      <c r="J60" s="18">
        <v>0</v>
      </c>
      <c r="K60" s="16">
        <v>194</v>
      </c>
      <c r="L60" s="16">
        <v>186</v>
      </c>
      <c r="M60" s="16">
        <v>93</v>
      </c>
      <c r="N60" s="16">
        <v>27</v>
      </c>
      <c r="O60" s="16">
        <v>31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47439</v>
      </c>
      <c r="H62" s="18">
        <v>0</v>
      </c>
      <c r="I62" s="17">
        <v>0</v>
      </c>
      <c r="J62" s="17">
        <v>0</v>
      </c>
      <c r="K62" s="16">
        <v>496</v>
      </c>
      <c r="L62" s="16">
        <v>1300</v>
      </c>
      <c r="M62" s="16">
        <v>12185</v>
      </c>
      <c r="N62" s="16">
        <v>18149</v>
      </c>
      <c r="O62" s="16">
        <v>15309</v>
      </c>
    </row>
    <row r="63" spans="2:15" ht="13.5">
      <c r="B63" s="71"/>
      <c r="C63" s="38"/>
      <c r="D63" s="39"/>
      <c r="E63" s="31" t="s">
        <v>101</v>
      </c>
      <c r="F63" s="32"/>
      <c r="G63" s="17">
        <v>3093</v>
      </c>
      <c r="H63" s="18">
        <v>0</v>
      </c>
      <c r="I63" s="18">
        <v>0</v>
      </c>
      <c r="J63" s="18">
        <v>0</v>
      </c>
      <c r="K63" s="17">
        <v>833</v>
      </c>
      <c r="L63" s="17">
        <v>752</v>
      </c>
      <c r="M63" s="17">
        <v>772</v>
      </c>
      <c r="N63" s="17">
        <v>544</v>
      </c>
      <c r="O63" s="17">
        <v>192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54</v>
      </c>
      <c r="H65" s="18">
        <v>0</v>
      </c>
      <c r="I65" s="17">
        <v>26</v>
      </c>
      <c r="J65" s="17">
        <v>28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3599</v>
      </c>
      <c r="H66" s="18">
        <v>0</v>
      </c>
      <c r="I66" s="17">
        <v>1178</v>
      </c>
      <c r="J66" s="17">
        <v>2421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248</v>
      </c>
      <c r="H68" s="18">
        <v>0</v>
      </c>
      <c r="I68" s="18">
        <v>0</v>
      </c>
      <c r="J68" s="17">
        <v>248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359162</v>
      </c>
      <c r="H70" s="18">
        <v>0</v>
      </c>
      <c r="I70" s="17">
        <v>0</v>
      </c>
      <c r="J70" s="17">
        <v>0</v>
      </c>
      <c r="K70" s="16">
        <v>17290</v>
      </c>
      <c r="L70" s="16">
        <v>31539</v>
      </c>
      <c r="M70" s="16">
        <v>82101</v>
      </c>
      <c r="N70" s="16">
        <v>118710</v>
      </c>
      <c r="O70" s="16">
        <v>109522</v>
      </c>
    </row>
    <row r="71" spans="2:15" ht="13.5">
      <c r="B71" s="71"/>
      <c r="C71" s="57"/>
      <c r="D71" s="57"/>
      <c r="E71" s="8" t="s">
        <v>104</v>
      </c>
      <c r="F71" s="8"/>
      <c r="G71" s="16">
        <v>236553</v>
      </c>
      <c r="H71" s="18">
        <v>0</v>
      </c>
      <c r="I71" s="17">
        <v>0</v>
      </c>
      <c r="J71" s="17">
        <v>0</v>
      </c>
      <c r="K71" s="16">
        <v>2114</v>
      </c>
      <c r="L71" s="16">
        <v>6881</v>
      </c>
      <c r="M71" s="16">
        <v>54217</v>
      </c>
      <c r="N71" s="16">
        <v>89120</v>
      </c>
      <c r="O71" s="16">
        <v>84221</v>
      </c>
    </row>
    <row r="72" spans="2:15" ht="13.5">
      <c r="B72" s="71"/>
      <c r="C72" s="58"/>
      <c r="D72" s="58"/>
      <c r="E72" s="8" t="s">
        <v>105</v>
      </c>
      <c r="F72" s="8"/>
      <c r="G72" s="16">
        <v>120274</v>
      </c>
      <c r="H72" s="18">
        <v>0</v>
      </c>
      <c r="I72" s="17">
        <v>0</v>
      </c>
      <c r="J72" s="17">
        <v>0</v>
      </c>
      <c r="K72" s="16">
        <v>15068</v>
      </c>
      <c r="L72" s="16">
        <v>24596</v>
      </c>
      <c r="M72" s="16">
        <v>27481</v>
      </c>
      <c r="N72" s="16">
        <v>28833</v>
      </c>
      <c r="O72" s="16">
        <v>24296</v>
      </c>
    </row>
    <row r="73" spans="2:15" ht="13.5">
      <c r="B73" s="71"/>
      <c r="C73" s="58"/>
      <c r="D73" s="58"/>
      <c r="E73" s="8" t="s">
        <v>106</v>
      </c>
      <c r="F73" s="8"/>
      <c r="G73" s="16">
        <v>465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93</v>
      </c>
      <c r="N73" s="16">
        <v>93</v>
      </c>
      <c r="O73" s="16">
        <v>248</v>
      </c>
    </row>
    <row r="74" spans="2:15" ht="13.5">
      <c r="B74" s="71"/>
      <c r="C74" s="58"/>
      <c r="D74" s="58"/>
      <c r="E74" s="8" t="s">
        <v>107</v>
      </c>
      <c r="F74" s="8"/>
      <c r="G74" s="16">
        <v>1870</v>
      </c>
      <c r="H74" s="18">
        <v>0</v>
      </c>
      <c r="I74" s="17">
        <v>0</v>
      </c>
      <c r="J74" s="17">
        <v>0</v>
      </c>
      <c r="K74" s="16">
        <v>77</v>
      </c>
      <c r="L74" s="16">
        <v>62</v>
      </c>
      <c r="M74" s="16">
        <v>310</v>
      </c>
      <c r="N74" s="16">
        <v>664</v>
      </c>
      <c r="O74" s="16">
        <v>757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43910</v>
      </c>
      <c r="H80" s="17">
        <v>13923</v>
      </c>
      <c r="I80" s="17">
        <v>8636</v>
      </c>
      <c r="J80" s="17">
        <v>21351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11954</v>
      </c>
      <c r="H81" s="17">
        <v>2681</v>
      </c>
      <c r="I81" s="17">
        <v>3040</v>
      </c>
      <c r="J81" s="17">
        <v>6233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11117</v>
      </c>
      <c r="H83" s="17">
        <v>2577</v>
      </c>
      <c r="I83" s="17">
        <v>2833</v>
      </c>
      <c r="J83" s="17">
        <v>5707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837</v>
      </c>
      <c r="H84" s="17">
        <v>104</v>
      </c>
      <c r="I84" s="17">
        <v>207</v>
      </c>
      <c r="J84" s="17">
        <v>526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31956</v>
      </c>
      <c r="H86" s="17">
        <v>11242</v>
      </c>
      <c r="I86" s="17">
        <v>5596</v>
      </c>
      <c r="J86" s="17">
        <v>15118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28170</v>
      </c>
      <c r="H88" s="17">
        <v>9993</v>
      </c>
      <c r="I88" s="17">
        <v>4954</v>
      </c>
      <c r="J88" s="17">
        <v>13223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755</v>
      </c>
      <c r="H89" s="17">
        <v>503</v>
      </c>
      <c r="I89" s="17">
        <v>126</v>
      </c>
      <c r="J89" s="17">
        <v>126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3031</v>
      </c>
      <c r="H90" s="17">
        <v>746</v>
      </c>
      <c r="I90" s="17">
        <v>516</v>
      </c>
      <c r="J90" s="17">
        <v>1769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G79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992701726</v>
      </c>
      <c r="H7" s="17">
        <v>6992484</v>
      </c>
      <c r="I7" s="17">
        <v>8846463</v>
      </c>
      <c r="J7" s="17">
        <v>23410372</v>
      </c>
      <c r="K7" s="16">
        <v>127181630</v>
      </c>
      <c r="L7" s="16">
        <v>181998441</v>
      </c>
      <c r="M7" s="16">
        <v>216111371</v>
      </c>
      <c r="N7" s="16">
        <v>229258902</v>
      </c>
      <c r="O7" s="16">
        <v>198902063</v>
      </c>
    </row>
    <row r="8" spans="2:15" ht="14.25" customHeight="1">
      <c r="B8" s="71"/>
      <c r="C8" s="67" t="s">
        <v>7</v>
      </c>
      <c r="D8" s="66"/>
      <c r="E8" s="66"/>
      <c r="F8" s="66"/>
      <c r="G8" s="16">
        <v>366992594</v>
      </c>
      <c r="H8" s="18">
        <v>0</v>
      </c>
      <c r="I8" s="16">
        <v>3551272</v>
      </c>
      <c r="J8" s="16">
        <v>9918604</v>
      </c>
      <c r="K8" s="16">
        <v>70299081</v>
      </c>
      <c r="L8" s="16">
        <v>96406863</v>
      </c>
      <c r="M8" s="16">
        <v>77813746</v>
      </c>
      <c r="N8" s="16">
        <v>61197316</v>
      </c>
      <c r="O8" s="16">
        <v>47805712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276218213</v>
      </c>
      <c r="H9" s="18">
        <v>0</v>
      </c>
      <c r="I9" s="16">
        <v>2640097</v>
      </c>
      <c r="J9" s="16">
        <v>7850893</v>
      </c>
      <c r="K9" s="16">
        <v>57179330</v>
      </c>
      <c r="L9" s="16">
        <v>75453207</v>
      </c>
      <c r="M9" s="16">
        <v>55076986</v>
      </c>
      <c r="N9" s="16">
        <v>42528902</v>
      </c>
      <c r="O9" s="16">
        <v>35488798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46416893</v>
      </c>
      <c r="H10" s="18">
        <v>0</v>
      </c>
      <c r="I10" s="18">
        <v>0</v>
      </c>
      <c r="J10" s="18">
        <v>0</v>
      </c>
      <c r="K10" s="16">
        <v>8073439</v>
      </c>
      <c r="L10" s="16">
        <v>10039630</v>
      </c>
      <c r="M10" s="16">
        <v>8462511</v>
      </c>
      <c r="N10" s="16">
        <v>9426376</v>
      </c>
      <c r="O10" s="16">
        <v>10414937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4210682</v>
      </c>
      <c r="H11" s="18">
        <v>0</v>
      </c>
      <c r="I11" s="18">
        <v>0</v>
      </c>
      <c r="J11" s="18">
        <v>0</v>
      </c>
      <c r="K11" s="16">
        <v>110491</v>
      </c>
      <c r="L11" s="16">
        <v>442422</v>
      </c>
      <c r="M11" s="16">
        <v>534162</v>
      </c>
      <c r="N11" s="16">
        <v>999051</v>
      </c>
      <c r="O11" s="16">
        <v>2124556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15737816</v>
      </c>
      <c r="H12" s="18">
        <v>0</v>
      </c>
      <c r="I12" s="18">
        <v>0</v>
      </c>
      <c r="J12" s="18">
        <v>0</v>
      </c>
      <c r="K12" s="16">
        <v>2449035</v>
      </c>
      <c r="L12" s="16">
        <v>3752306</v>
      </c>
      <c r="M12" s="16">
        <v>2604967</v>
      </c>
      <c r="N12" s="16">
        <v>2897276</v>
      </c>
      <c r="O12" s="16">
        <v>4034232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1661439</v>
      </c>
      <c r="H13" s="18">
        <v>0</v>
      </c>
      <c r="I13" s="18">
        <v>0</v>
      </c>
      <c r="J13" s="18">
        <v>0</v>
      </c>
      <c r="K13" s="16">
        <v>372784</v>
      </c>
      <c r="L13" s="16">
        <v>467202</v>
      </c>
      <c r="M13" s="16">
        <v>292087</v>
      </c>
      <c r="N13" s="16">
        <v>271654</v>
      </c>
      <c r="O13" s="16">
        <v>257712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138569605</v>
      </c>
      <c r="H14" s="18">
        <v>0</v>
      </c>
      <c r="I14" s="18">
        <v>0</v>
      </c>
      <c r="J14" s="18">
        <v>0</v>
      </c>
      <c r="K14" s="16">
        <v>34187488</v>
      </c>
      <c r="L14" s="16">
        <v>41430699</v>
      </c>
      <c r="M14" s="16">
        <v>30569498</v>
      </c>
      <c r="N14" s="16">
        <v>19753878</v>
      </c>
      <c r="O14" s="16">
        <v>12628042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35309297</v>
      </c>
      <c r="H15" s="18">
        <v>0</v>
      </c>
      <c r="I15" s="18">
        <v>0</v>
      </c>
      <c r="J15" s="18">
        <v>0</v>
      </c>
      <c r="K15" s="16">
        <v>9806875</v>
      </c>
      <c r="L15" s="16">
        <v>12464128</v>
      </c>
      <c r="M15" s="16">
        <v>7041984</v>
      </c>
      <c r="N15" s="16">
        <v>4012808</v>
      </c>
      <c r="O15" s="16">
        <v>1983502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23814721</v>
      </c>
      <c r="H16" s="18">
        <v>0</v>
      </c>
      <c r="I16" s="18">
        <v>1804</v>
      </c>
      <c r="J16" s="18">
        <v>0</v>
      </c>
      <c r="K16" s="16">
        <v>2176786</v>
      </c>
      <c r="L16" s="16">
        <v>6854510</v>
      </c>
      <c r="M16" s="16">
        <v>5569693</v>
      </c>
      <c r="N16" s="16">
        <v>5167449</v>
      </c>
      <c r="O16" s="16">
        <v>4044479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16570</v>
      </c>
      <c r="H18" s="18">
        <v>0</v>
      </c>
      <c r="I18" s="17">
        <v>911</v>
      </c>
      <c r="J18" s="17">
        <v>15659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1871527</v>
      </c>
      <c r="H19" s="18">
        <v>0</v>
      </c>
      <c r="I19" s="17">
        <v>529157</v>
      </c>
      <c r="J19" s="17">
        <v>1339596</v>
      </c>
      <c r="K19" s="18">
        <v>790</v>
      </c>
      <c r="L19" s="18">
        <v>0</v>
      </c>
      <c r="M19" s="18">
        <v>1984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291741</v>
      </c>
      <c r="H20" s="18">
        <v>0</v>
      </c>
      <c r="I20" s="17">
        <v>78084</v>
      </c>
      <c r="J20" s="17">
        <v>211869</v>
      </c>
      <c r="K20" s="18">
        <v>0</v>
      </c>
      <c r="L20" s="18">
        <v>1788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6220048</v>
      </c>
      <c r="H22" s="18">
        <v>0</v>
      </c>
      <c r="I22" s="17">
        <v>1398212</v>
      </c>
      <c r="J22" s="17">
        <v>4818856</v>
      </c>
      <c r="K22" s="18">
        <v>1642</v>
      </c>
      <c r="L22" s="18">
        <v>0</v>
      </c>
      <c r="M22" s="18">
        <v>0</v>
      </c>
      <c r="N22" s="18">
        <v>0</v>
      </c>
      <c r="O22" s="18">
        <v>1338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2097874</v>
      </c>
      <c r="H23" s="18">
        <v>0</v>
      </c>
      <c r="I23" s="17">
        <v>631929</v>
      </c>
      <c r="J23" s="17">
        <v>1464913</v>
      </c>
      <c r="K23" s="18">
        <v>0</v>
      </c>
      <c r="L23" s="18">
        <v>522</v>
      </c>
      <c r="M23" s="18">
        <v>100</v>
      </c>
      <c r="N23" s="18">
        <v>410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59910105</v>
      </c>
      <c r="H24" s="18">
        <v>0</v>
      </c>
      <c r="I24" s="17">
        <v>182960</v>
      </c>
      <c r="J24" s="17">
        <v>791279</v>
      </c>
      <c r="K24" s="16">
        <v>7131220</v>
      </c>
      <c r="L24" s="16">
        <v>14221112</v>
      </c>
      <c r="M24" s="16">
        <v>17321143</v>
      </c>
      <c r="N24" s="16">
        <v>12285867</v>
      </c>
      <c r="O24" s="16">
        <v>7976524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53897673</v>
      </c>
      <c r="H25" s="18">
        <v>0</v>
      </c>
      <c r="I25" s="18">
        <v>0</v>
      </c>
      <c r="J25" s="18">
        <v>0</v>
      </c>
      <c r="K25" s="16">
        <v>6587717</v>
      </c>
      <c r="L25" s="16">
        <v>13134741</v>
      </c>
      <c r="M25" s="16">
        <v>15934415</v>
      </c>
      <c r="N25" s="16">
        <v>11265778</v>
      </c>
      <c r="O25" s="16">
        <v>6975022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4349166</v>
      </c>
      <c r="H26" s="18">
        <v>0</v>
      </c>
      <c r="I26" s="18">
        <v>0</v>
      </c>
      <c r="J26" s="18">
        <v>0</v>
      </c>
      <c r="K26" s="16">
        <v>506701</v>
      </c>
      <c r="L26" s="16">
        <v>977173</v>
      </c>
      <c r="M26" s="16">
        <v>1231467</v>
      </c>
      <c r="N26" s="16">
        <v>840097</v>
      </c>
      <c r="O26" s="16">
        <v>793728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686799</v>
      </c>
      <c r="H28" s="18">
        <v>0</v>
      </c>
      <c r="I28" s="18">
        <v>0</v>
      </c>
      <c r="J28" s="18">
        <v>0</v>
      </c>
      <c r="K28" s="16">
        <v>36802</v>
      </c>
      <c r="L28" s="16">
        <v>109198</v>
      </c>
      <c r="M28" s="16">
        <v>153033</v>
      </c>
      <c r="N28" s="16">
        <v>179992</v>
      </c>
      <c r="O28" s="16">
        <v>207774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928638</v>
      </c>
      <c r="H29" s="18">
        <v>0</v>
      </c>
      <c r="I29" s="17">
        <v>167170</v>
      </c>
      <c r="J29" s="17">
        <v>759240</v>
      </c>
      <c r="K29" s="18">
        <v>0</v>
      </c>
      <c r="L29" s="18">
        <v>0</v>
      </c>
      <c r="M29" s="18">
        <v>2228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47829</v>
      </c>
      <c r="H30" s="18">
        <v>0</v>
      </c>
      <c r="I30" s="17">
        <v>15790</v>
      </c>
      <c r="J30" s="17">
        <v>32039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9107</v>
      </c>
      <c r="H37" s="18">
        <v>0</v>
      </c>
      <c r="I37" s="18">
        <v>0</v>
      </c>
      <c r="J37" s="18">
        <v>0</v>
      </c>
      <c r="K37" s="16">
        <v>418</v>
      </c>
      <c r="L37" s="16">
        <v>4761</v>
      </c>
      <c r="M37" s="16">
        <v>2151</v>
      </c>
      <c r="N37" s="16">
        <v>456</v>
      </c>
      <c r="O37" s="16">
        <v>1321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3860649</v>
      </c>
      <c r="H43" s="18">
        <v>0</v>
      </c>
      <c r="I43" s="18">
        <v>0</v>
      </c>
      <c r="J43" s="18">
        <v>0</v>
      </c>
      <c r="K43" s="16">
        <v>701872</v>
      </c>
      <c r="L43" s="16">
        <v>926150</v>
      </c>
      <c r="M43" s="16">
        <v>846626</v>
      </c>
      <c r="N43" s="16">
        <v>731916</v>
      </c>
      <c r="O43" s="16">
        <v>654085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24979643</v>
      </c>
      <c r="H44" s="18">
        <v>0</v>
      </c>
      <c r="I44" s="18">
        <v>0</v>
      </c>
      <c r="J44" s="18">
        <v>0</v>
      </c>
      <c r="K44" s="16">
        <v>5284393</v>
      </c>
      <c r="L44" s="16">
        <v>5790950</v>
      </c>
      <c r="M44" s="16">
        <v>4567364</v>
      </c>
      <c r="N44" s="16">
        <v>5650631</v>
      </c>
      <c r="O44" s="16">
        <v>3686305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14854</v>
      </c>
      <c r="H45" s="18">
        <v>0</v>
      </c>
      <c r="I45" s="18">
        <v>0</v>
      </c>
      <c r="J45" s="18">
        <v>0</v>
      </c>
      <c r="K45" s="17">
        <v>0</v>
      </c>
      <c r="L45" s="17">
        <v>14854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186720</v>
      </c>
      <c r="H46" s="18">
        <v>0</v>
      </c>
      <c r="I46" s="17">
        <v>87551</v>
      </c>
      <c r="J46" s="17">
        <v>94686</v>
      </c>
      <c r="K46" s="18">
        <v>2266</v>
      </c>
      <c r="L46" s="18">
        <v>590</v>
      </c>
      <c r="M46" s="18">
        <v>1627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1822410</v>
      </c>
      <c r="H47" s="18">
        <v>0</v>
      </c>
      <c r="I47" s="17">
        <v>640664</v>
      </c>
      <c r="J47" s="17">
        <v>1181746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41209833</v>
      </c>
      <c r="H48" s="18">
        <v>0</v>
      </c>
      <c r="I48" s="18">
        <v>0</v>
      </c>
      <c r="J48" s="18">
        <v>0</v>
      </c>
      <c r="K48" s="16">
        <v>12504180</v>
      </c>
      <c r="L48" s="16">
        <v>12296231</v>
      </c>
      <c r="M48" s="16">
        <v>8229607</v>
      </c>
      <c r="N48" s="16">
        <v>5046701</v>
      </c>
      <c r="O48" s="16">
        <v>3133114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2297210</v>
      </c>
      <c r="H49" s="18">
        <v>0</v>
      </c>
      <c r="I49" s="17">
        <v>834770</v>
      </c>
      <c r="J49" s="17">
        <v>1461278</v>
      </c>
      <c r="K49" s="18">
        <v>0</v>
      </c>
      <c r="L49" s="18">
        <v>0</v>
      </c>
      <c r="M49" s="18">
        <v>731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203233102</v>
      </c>
      <c r="H51" s="18">
        <v>0</v>
      </c>
      <c r="I51" s="17">
        <v>497382</v>
      </c>
      <c r="J51" s="17">
        <v>1717533</v>
      </c>
      <c r="K51" s="16">
        <v>28891317</v>
      </c>
      <c r="L51" s="16">
        <v>43291373</v>
      </c>
      <c r="M51" s="16">
        <v>52564604</v>
      </c>
      <c r="N51" s="16">
        <v>44395346</v>
      </c>
      <c r="O51" s="16">
        <v>31875547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4228697</v>
      </c>
      <c r="H52" s="18">
        <v>0</v>
      </c>
      <c r="I52" s="18">
        <v>0</v>
      </c>
      <c r="J52" s="18">
        <v>0</v>
      </c>
      <c r="K52" s="17">
        <v>320512</v>
      </c>
      <c r="L52" s="17">
        <v>801876</v>
      </c>
      <c r="M52" s="17">
        <v>868154</v>
      </c>
      <c r="N52" s="17">
        <v>1285780</v>
      </c>
      <c r="O52" s="17">
        <v>952375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93261</v>
      </c>
      <c r="H53" s="18">
        <v>0</v>
      </c>
      <c r="I53" s="18">
        <v>0</v>
      </c>
      <c r="J53" s="18">
        <v>0</v>
      </c>
      <c r="K53" s="16">
        <v>32037</v>
      </c>
      <c r="L53" s="16">
        <v>17743</v>
      </c>
      <c r="M53" s="16">
        <v>21233</v>
      </c>
      <c r="N53" s="16">
        <v>16410</v>
      </c>
      <c r="O53" s="16">
        <v>5838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18361540</v>
      </c>
      <c r="H54" s="18">
        <v>0</v>
      </c>
      <c r="I54" s="18">
        <v>0</v>
      </c>
      <c r="J54" s="18">
        <v>0</v>
      </c>
      <c r="K54" s="16">
        <v>4462315</v>
      </c>
      <c r="L54" s="16">
        <v>5696437</v>
      </c>
      <c r="M54" s="16">
        <v>4232942</v>
      </c>
      <c r="N54" s="16">
        <v>2360777</v>
      </c>
      <c r="O54" s="16">
        <v>1609069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11064800</v>
      </c>
      <c r="H55" s="18">
        <v>0</v>
      </c>
      <c r="I55" s="18">
        <v>0</v>
      </c>
      <c r="J55" s="18">
        <v>0</v>
      </c>
      <c r="K55" s="16">
        <v>2101628</v>
      </c>
      <c r="L55" s="16">
        <v>2905824</v>
      </c>
      <c r="M55" s="16">
        <v>3140444</v>
      </c>
      <c r="N55" s="16">
        <v>1822226</v>
      </c>
      <c r="O55" s="16">
        <v>1094678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52120709</v>
      </c>
      <c r="H56" s="18">
        <v>0</v>
      </c>
      <c r="I56" s="18">
        <v>11747</v>
      </c>
      <c r="J56" s="18">
        <v>0</v>
      </c>
      <c r="K56" s="16">
        <v>8449795</v>
      </c>
      <c r="L56" s="16">
        <v>13835189</v>
      </c>
      <c r="M56" s="16">
        <v>13865925</v>
      </c>
      <c r="N56" s="16">
        <v>10093476</v>
      </c>
      <c r="O56" s="16">
        <v>5864577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64318661</v>
      </c>
      <c r="H58" s="18">
        <v>0</v>
      </c>
      <c r="I58" s="18">
        <v>0</v>
      </c>
      <c r="J58" s="18">
        <v>0</v>
      </c>
      <c r="K58" s="16">
        <v>12511905</v>
      </c>
      <c r="L58" s="16">
        <v>18219311</v>
      </c>
      <c r="M58" s="16">
        <v>18416979</v>
      </c>
      <c r="N58" s="16">
        <v>9875320</v>
      </c>
      <c r="O58" s="16">
        <v>5295146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19924</v>
      </c>
      <c r="H59" s="18">
        <v>0</v>
      </c>
      <c r="I59" s="18">
        <v>0</v>
      </c>
      <c r="J59" s="18">
        <v>0</v>
      </c>
      <c r="K59" s="16">
        <v>0</v>
      </c>
      <c r="L59" s="16">
        <v>6906</v>
      </c>
      <c r="M59" s="16">
        <v>8111</v>
      </c>
      <c r="N59" s="16">
        <v>0</v>
      </c>
      <c r="O59" s="16">
        <v>4907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341890</v>
      </c>
      <c r="H60" s="18">
        <v>0</v>
      </c>
      <c r="I60" s="18">
        <v>0</v>
      </c>
      <c r="J60" s="18">
        <v>0</v>
      </c>
      <c r="K60" s="16">
        <v>110898</v>
      </c>
      <c r="L60" s="16">
        <v>118594</v>
      </c>
      <c r="M60" s="16">
        <v>65586</v>
      </c>
      <c r="N60" s="16">
        <v>20786</v>
      </c>
      <c r="O60" s="16">
        <v>26026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47664164</v>
      </c>
      <c r="H62" s="18">
        <v>0</v>
      </c>
      <c r="I62" s="17">
        <v>0</v>
      </c>
      <c r="J62" s="17">
        <v>0</v>
      </c>
      <c r="K62" s="16">
        <v>401752</v>
      </c>
      <c r="L62" s="16">
        <v>1081605</v>
      </c>
      <c r="M62" s="16">
        <v>11150474</v>
      </c>
      <c r="N62" s="16">
        <v>18238661</v>
      </c>
      <c r="O62" s="16">
        <v>16791672</v>
      </c>
    </row>
    <row r="63" spans="2:15" ht="13.5">
      <c r="B63" s="71"/>
      <c r="C63" s="38"/>
      <c r="D63" s="39"/>
      <c r="E63" s="42" t="s">
        <v>101</v>
      </c>
      <c r="F63" s="43"/>
      <c r="G63" s="17">
        <v>2816288</v>
      </c>
      <c r="H63" s="18">
        <v>0</v>
      </c>
      <c r="I63" s="18">
        <v>0</v>
      </c>
      <c r="J63" s="18">
        <v>0</v>
      </c>
      <c r="K63" s="17">
        <v>500475</v>
      </c>
      <c r="L63" s="17">
        <v>607888</v>
      </c>
      <c r="M63" s="17">
        <v>794756</v>
      </c>
      <c r="N63" s="17">
        <v>681910</v>
      </c>
      <c r="O63" s="17">
        <v>231259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46115</v>
      </c>
      <c r="H65" s="18">
        <v>0</v>
      </c>
      <c r="I65" s="17">
        <v>24947</v>
      </c>
      <c r="J65" s="17">
        <v>21168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1948364</v>
      </c>
      <c r="H66" s="18">
        <v>0</v>
      </c>
      <c r="I66" s="17">
        <v>460688</v>
      </c>
      <c r="J66" s="17">
        <v>1487676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208689</v>
      </c>
      <c r="H68" s="18">
        <v>0</v>
      </c>
      <c r="I68" s="18">
        <v>0</v>
      </c>
      <c r="J68" s="17">
        <v>208689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357700507</v>
      </c>
      <c r="H70" s="18">
        <v>0</v>
      </c>
      <c r="I70" s="17">
        <v>0</v>
      </c>
      <c r="J70" s="17">
        <v>0</v>
      </c>
      <c r="K70" s="16">
        <v>15487052</v>
      </c>
      <c r="L70" s="16">
        <v>30003974</v>
      </c>
      <c r="M70" s="16">
        <v>77502683</v>
      </c>
      <c r="N70" s="16">
        <v>118619108</v>
      </c>
      <c r="O70" s="16">
        <v>116087690</v>
      </c>
    </row>
    <row r="71" spans="2:15" ht="13.5">
      <c r="B71" s="71"/>
      <c r="C71" s="57"/>
      <c r="D71" s="57"/>
      <c r="E71" s="8" t="s">
        <v>104</v>
      </c>
      <c r="F71" s="8"/>
      <c r="G71" s="16">
        <v>226532675</v>
      </c>
      <c r="H71" s="18">
        <v>0</v>
      </c>
      <c r="I71" s="17">
        <v>0</v>
      </c>
      <c r="J71" s="17">
        <v>0</v>
      </c>
      <c r="K71" s="16">
        <v>1543770</v>
      </c>
      <c r="L71" s="16">
        <v>5575203</v>
      </c>
      <c r="M71" s="16">
        <v>47907297</v>
      </c>
      <c r="N71" s="16">
        <v>85311861</v>
      </c>
      <c r="O71" s="16">
        <v>86194544</v>
      </c>
    </row>
    <row r="72" spans="2:15" ht="13.5">
      <c r="B72" s="71"/>
      <c r="C72" s="58"/>
      <c r="D72" s="58"/>
      <c r="E72" s="8" t="s">
        <v>105</v>
      </c>
      <c r="F72" s="8"/>
      <c r="G72" s="16">
        <v>128661465</v>
      </c>
      <c r="H72" s="18">
        <v>0</v>
      </c>
      <c r="I72" s="17">
        <v>0</v>
      </c>
      <c r="J72" s="17">
        <v>0</v>
      </c>
      <c r="K72" s="16">
        <v>13865126</v>
      </c>
      <c r="L72" s="16">
        <v>24377534</v>
      </c>
      <c r="M72" s="16">
        <v>29169960</v>
      </c>
      <c r="N72" s="16">
        <v>32503413</v>
      </c>
      <c r="O72" s="16">
        <v>28745432</v>
      </c>
    </row>
    <row r="73" spans="2:15" ht="13.5">
      <c r="B73" s="71"/>
      <c r="C73" s="58"/>
      <c r="D73" s="58"/>
      <c r="E73" s="8" t="s">
        <v>106</v>
      </c>
      <c r="F73" s="8"/>
      <c r="G73" s="16">
        <v>569549</v>
      </c>
      <c r="H73" s="18">
        <v>0</v>
      </c>
      <c r="I73" s="17">
        <v>0</v>
      </c>
      <c r="J73" s="17">
        <v>0</v>
      </c>
      <c r="K73" s="16">
        <v>26279</v>
      </c>
      <c r="L73" s="16">
        <v>0</v>
      </c>
      <c r="M73" s="16">
        <v>104287</v>
      </c>
      <c r="N73" s="16">
        <v>112488</v>
      </c>
      <c r="O73" s="16">
        <v>326495</v>
      </c>
    </row>
    <row r="74" spans="2:15" ht="13.5">
      <c r="B74" s="71"/>
      <c r="C74" s="58"/>
      <c r="D74" s="58"/>
      <c r="E74" s="8" t="s">
        <v>107</v>
      </c>
      <c r="F74" s="8"/>
      <c r="G74" s="16">
        <v>1936818</v>
      </c>
      <c r="H74" s="18">
        <v>0</v>
      </c>
      <c r="I74" s="17">
        <v>0</v>
      </c>
      <c r="J74" s="17">
        <v>0</v>
      </c>
      <c r="K74" s="16">
        <v>51877</v>
      </c>
      <c r="L74" s="16">
        <v>51237</v>
      </c>
      <c r="M74" s="16">
        <v>321139</v>
      </c>
      <c r="N74" s="16">
        <v>691346</v>
      </c>
      <c r="O74" s="16">
        <v>821219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55220</v>
      </c>
      <c r="H76" s="18">
        <v>0</v>
      </c>
      <c r="I76" s="17">
        <v>0</v>
      </c>
      <c r="J76" s="17">
        <v>0</v>
      </c>
      <c r="K76" s="16">
        <v>620</v>
      </c>
      <c r="L76" s="16">
        <v>930</v>
      </c>
      <c r="M76" s="16">
        <v>2788</v>
      </c>
      <c r="N76" s="16">
        <v>20496</v>
      </c>
      <c r="O76" s="16">
        <v>30386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7764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930</v>
      </c>
      <c r="N78" s="16">
        <v>1116</v>
      </c>
      <c r="O78" s="16">
        <v>5346</v>
      </c>
    </row>
    <row r="79" spans="2:15" ht="13.5">
      <c r="B79" s="71"/>
      <c r="C79" s="58"/>
      <c r="D79" s="58"/>
      <c r="E79" s="8" t="s">
        <v>45</v>
      </c>
      <c r="F79" s="8"/>
      <c r="G79" s="16">
        <v>26742</v>
      </c>
      <c r="H79" s="18">
        <v>0</v>
      </c>
      <c r="I79" s="17">
        <v>0</v>
      </c>
      <c r="J79" s="17">
        <v>0</v>
      </c>
      <c r="K79" s="16">
        <v>462</v>
      </c>
      <c r="L79" s="16">
        <v>372</v>
      </c>
      <c r="M79" s="16">
        <v>2672</v>
      </c>
      <c r="N79" s="16">
        <v>9085</v>
      </c>
      <c r="O79" s="16">
        <v>14151</v>
      </c>
    </row>
    <row r="80" spans="2:15" ht="13.5">
      <c r="B80" s="71"/>
      <c r="C80" s="46" t="s">
        <v>111</v>
      </c>
      <c r="D80" s="47"/>
      <c r="E80" s="47"/>
      <c r="F80" s="48"/>
      <c r="G80" s="16">
        <v>21268480</v>
      </c>
      <c r="H80" s="17">
        <v>6992484</v>
      </c>
      <c r="I80" s="17">
        <v>3963039</v>
      </c>
      <c r="J80" s="17">
        <v>10312957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3761692</v>
      </c>
      <c r="H81" s="17">
        <v>836458</v>
      </c>
      <c r="I81" s="17">
        <v>950704</v>
      </c>
      <c r="J81" s="17">
        <v>1974530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3510982</v>
      </c>
      <c r="H83" s="17">
        <v>805085</v>
      </c>
      <c r="I83" s="17">
        <v>889011</v>
      </c>
      <c r="J83" s="17">
        <v>1816886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250710</v>
      </c>
      <c r="H84" s="17">
        <v>31373</v>
      </c>
      <c r="I84" s="17">
        <v>61693</v>
      </c>
      <c r="J84" s="17">
        <v>157644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15477906</v>
      </c>
      <c r="H86" s="17">
        <v>5142553</v>
      </c>
      <c r="I86" s="17">
        <v>2562816</v>
      </c>
      <c r="J86" s="17">
        <v>7772537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13937246</v>
      </c>
      <c r="H88" s="17">
        <v>4629820</v>
      </c>
      <c r="I88" s="17">
        <v>2295782</v>
      </c>
      <c r="J88" s="17">
        <v>7011644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295050</v>
      </c>
      <c r="H89" s="17">
        <v>199467</v>
      </c>
      <c r="I89" s="17">
        <v>50248</v>
      </c>
      <c r="J89" s="17">
        <v>45335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1245610</v>
      </c>
      <c r="H90" s="17">
        <v>313266</v>
      </c>
      <c r="I90" s="17">
        <v>216786</v>
      </c>
      <c r="J90" s="17">
        <v>715558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2028882</v>
      </c>
      <c r="H98" s="17">
        <v>1013473</v>
      </c>
      <c r="I98" s="17">
        <v>449519</v>
      </c>
      <c r="J98" s="17">
        <v>565890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G64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9354277058</v>
      </c>
      <c r="H7" s="17">
        <v>63307198</v>
      </c>
      <c r="I7" s="17">
        <v>80138988</v>
      </c>
      <c r="J7" s="17">
        <v>210922287</v>
      </c>
      <c r="K7" s="16">
        <v>1163953559</v>
      </c>
      <c r="L7" s="16">
        <v>1668108446</v>
      </c>
      <c r="M7" s="16">
        <v>2046986930</v>
      </c>
      <c r="N7" s="16">
        <v>2206888967</v>
      </c>
      <c r="O7" s="16">
        <v>1913970683</v>
      </c>
    </row>
    <row r="8" spans="2:15" ht="14.25" customHeight="1">
      <c r="B8" s="71"/>
      <c r="C8" s="67" t="s">
        <v>7</v>
      </c>
      <c r="D8" s="66"/>
      <c r="E8" s="66"/>
      <c r="F8" s="66"/>
      <c r="G8" s="16">
        <v>3301139939</v>
      </c>
      <c r="H8" s="18">
        <v>0</v>
      </c>
      <c r="I8" s="16">
        <v>31621364</v>
      </c>
      <c r="J8" s="16">
        <v>88566785</v>
      </c>
      <c r="K8" s="16">
        <v>630246517</v>
      </c>
      <c r="L8" s="16">
        <v>866440603</v>
      </c>
      <c r="M8" s="16">
        <v>702443105</v>
      </c>
      <c r="N8" s="16">
        <v>551588479</v>
      </c>
      <c r="O8" s="16">
        <v>430233086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2469054870</v>
      </c>
      <c r="H9" s="18">
        <v>0</v>
      </c>
      <c r="I9" s="16">
        <v>23516215</v>
      </c>
      <c r="J9" s="16">
        <v>70068749</v>
      </c>
      <c r="K9" s="16">
        <v>510956650</v>
      </c>
      <c r="L9" s="16">
        <v>673995109</v>
      </c>
      <c r="M9" s="16">
        <v>492478410</v>
      </c>
      <c r="N9" s="16">
        <v>380365715</v>
      </c>
      <c r="O9" s="16">
        <v>317674022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414689498</v>
      </c>
      <c r="H10" s="18">
        <v>0</v>
      </c>
      <c r="I10" s="18">
        <v>0</v>
      </c>
      <c r="J10" s="18">
        <v>0</v>
      </c>
      <c r="K10" s="16">
        <v>71993394</v>
      </c>
      <c r="L10" s="16">
        <v>89440449</v>
      </c>
      <c r="M10" s="16">
        <v>75616698</v>
      </c>
      <c r="N10" s="16">
        <v>84282626</v>
      </c>
      <c r="O10" s="16">
        <v>93356331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37598832</v>
      </c>
      <c r="H11" s="18">
        <v>0</v>
      </c>
      <c r="I11" s="18">
        <v>0</v>
      </c>
      <c r="J11" s="18">
        <v>0</v>
      </c>
      <c r="K11" s="16">
        <v>994419</v>
      </c>
      <c r="L11" s="16">
        <v>3975014</v>
      </c>
      <c r="M11" s="16">
        <v>4770060</v>
      </c>
      <c r="N11" s="16">
        <v>8908371</v>
      </c>
      <c r="O11" s="16">
        <v>18950968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139979474</v>
      </c>
      <c r="H12" s="18">
        <v>0</v>
      </c>
      <c r="I12" s="18">
        <v>0</v>
      </c>
      <c r="J12" s="18">
        <v>0</v>
      </c>
      <c r="K12" s="16">
        <v>21703960</v>
      </c>
      <c r="L12" s="16">
        <v>33313907</v>
      </c>
      <c r="M12" s="16">
        <v>23154090</v>
      </c>
      <c r="N12" s="16">
        <v>25823798</v>
      </c>
      <c r="O12" s="16">
        <v>35983719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14831815</v>
      </c>
      <c r="H13" s="18">
        <v>0</v>
      </c>
      <c r="I13" s="18">
        <v>0</v>
      </c>
      <c r="J13" s="18">
        <v>0</v>
      </c>
      <c r="K13" s="16">
        <v>3338216</v>
      </c>
      <c r="L13" s="16">
        <v>4156590</v>
      </c>
      <c r="M13" s="16">
        <v>2604801</v>
      </c>
      <c r="N13" s="16">
        <v>2425394</v>
      </c>
      <c r="O13" s="16">
        <v>2306814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1240439903</v>
      </c>
      <c r="H14" s="18">
        <v>0</v>
      </c>
      <c r="I14" s="18">
        <v>0</v>
      </c>
      <c r="J14" s="18">
        <v>0</v>
      </c>
      <c r="K14" s="16">
        <v>305896411</v>
      </c>
      <c r="L14" s="16">
        <v>370761984</v>
      </c>
      <c r="M14" s="16">
        <v>273677791</v>
      </c>
      <c r="N14" s="16">
        <v>176924608</v>
      </c>
      <c r="O14" s="16">
        <v>113179109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315098762</v>
      </c>
      <c r="H15" s="18">
        <v>0</v>
      </c>
      <c r="I15" s="18">
        <v>0</v>
      </c>
      <c r="J15" s="18">
        <v>0</v>
      </c>
      <c r="K15" s="16">
        <v>87578660</v>
      </c>
      <c r="L15" s="16">
        <v>111125388</v>
      </c>
      <c r="M15" s="16">
        <v>62877229</v>
      </c>
      <c r="N15" s="16">
        <v>35794943</v>
      </c>
      <c r="O15" s="16">
        <v>17722542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212771102</v>
      </c>
      <c r="H16" s="18">
        <v>0</v>
      </c>
      <c r="I16" s="18">
        <v>16236</v>
      </c>
      <c r="J16" s="18">
        <v>0</v>
      </c>
      <c r="K16" s="16">
        <v>19429702</v>
      </c>
      <c r="L16" s="16">
        <v>61200987</v>
      </c>
      <c r="M16" s="16">
        <v>49758985</v>
      </c>
      <c r="N16" s="16">
        <v>46202695</v>
      </c>
      <c r="O16" s="16">
        <v>36162497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149130</v>
      </c>
      <c r="H18" s="18">
        <v>0</v>
      </c>
      <c r="I18" s="17">
        <v>8199</v>
      </c>
      <c r="J18" s="17">
        <v>140931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16630907</v>
      </c>
      <c r="H19" s="18">
        <v>0</v>
      </c>
      <c r="I19" s="17">
        <v>4699917</v>
      </c>
      <c r="J19" s="17">
        <v>11906024</v>
      </c>
      <c r="K19" s="18">
        <v>7110</v>
      </c>
      <c r="L19" s="18">
        <v>0</v>
      </c>
      <c r="M19" s="18">
        <v>17856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2606419</v>
      </c>
      <c r="H20" s="18">
        <v>0</v>
      </c>
      <c r="I20" s="17">
        <v>686350</v>
      </c>
      <c r="J20" s="17">
        <v>1903977</v>
      </c>
      <c r="K20" s="18">
        <v>0</v>
      </c>
      <c r="L20" s="18">
        <v>16092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55531530</v>
      </c>
      <c r="H22" s="18">
        <v>0</v>
      </c>
      <c r="I22" s="17">
        <v>12473790</v>
      </c>
      <c r="J22" s="17">
        <v>43030920</v>
      </c>
      <c r="K22" s="18">
        <v>14778</v>
      </c>
      <c r="L22" s="18">
        <v>0</v>
      </c>
      <c r="M22" s="18">
        <v>0</v>
      </c>
      <c r="N22" s="18">
        <v>0</v>
      </c>
      <c r="O22" s="18">
        <v>12042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18727498</v>
      </c>
      <c r="H23" s="18">
        <v>0</v>
      </c>
      <c r="I23" s="17">
        <v>5631723</v>
      </c>
      <c r="J23" s="17">
        <v>13086897</v>
      </c>
      <c r="K23" s="18">
        <v>0</v>
      </c>
      <c r="L23" s="18">
        <v>4698</v>
      </c>
      <c r="M23" s="18">
        <v>900</v>
      </c>
      <c r="N23" s="18">
        <v>3280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558218359</v>
      </c>
      <c r="H24" s="18">
        <v>0</v>
      </c>
      <c r="I24" s="17">
        <v>1705896</v>
      </c>
      <c r="J24" s="17">
        <v>7216517</v>
      </c>
      <c r="K24" s="16">
        <v>66217882</v>
      </c>
      <c r="L24" s="16">
        <v>132525316</v>
      </c>
      <c r="M24" s="16">
        <v>162070632</v>
      </c>
      <c r="N24" s="16">
        <v>114583020</v>
      </c>
      <c r="O24" s="16">
        <v>73899096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503316838</v>
      </c>
      <c r="H25" s="18">
        <v>0</v>
      </c>
      <c r="I25" s="18">
        <v>0</v>
      </c>
      <c r="J25" s="18">
        <v>0</v>
      </c>
      <c r="K25" s="16">
        <v>61242835</v>
      </c>
      <c r="L25" s="16">
        <v>122629548</v>
      </c>
      <c r="M25" s="16">
        <v>149531023</v>
      </c>
      <c r="N25" s="16">
        <v>105190795</v>
      </c>
      <c r="O25" s="16">
        <v>64722637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39514772</v>
      </c>
      <c r="H26" s="18">
        <v>0</v>
      </c>
      <c r="I26" s="18">
        <v>0</v>
      </c>
      <c r="J26" s="18">
        <v>0</v>
      </c>
      <c r="K26" s="16">
        <v>4643829</v>
      </c>
      <c r="L26" s="16">
        <v>8823182</v>
      </c>
      <c r="M26" s="16">
        <v>11139365</v>
      </c>
      <c r="N26" s="16">
        <v>7679957</v>
      </c>
      <c r="O26" s="16">
        <v>7228439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6444284</v>
      </c>
      <c r="H28" s="18">
        <v>0</v>
      </c>
      <c r="I28" s="18">
        <v>0</v>
      </c>
      <c r="J28" s="18">
        <v>0</v>
      </c>
      <c r="K28" s="16">
        <v>331218</v>
      </c>
      <c r="L28" s="16">
        <v>1072586</v>
      </c>
      <c r="M28" s="16">
        <v>1380192</v>
      </c>
      <c r="N28" s="16">
        <v>1712268</v>
      </c>
      <c r="O28" s="16">
        <v>1948020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8506925</v>
      </c>
      <c r="H29" s="18">
        <v>0</v>
      </c>
      <c r="I29" s="17">
        <v>1563786</v>
      </c>
      <c r="J29" s="17">
        <v>6923087</v>
      </c>
      <c r="K29" s="18">
        <v>0</v>
      </c>
      <c r="L29" s="18">
        <v>0</v>
      </c>
      <c r="M29" s="18">
        <v>20052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435540</v>
      </c>
      <c r="H30" s="18">
        <v>0</v>
      </c>
      <c r="I30" s="17">
        <v>142110</v>
      </c>
      <c r="J30" s="17">
        <v>293430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81963</v>
      </c>
      <c r="H37" s="18">
        <v>0</v>
      </c>
      <c r="I37" s="18">
        <v>0</v>
      </c>
      <c r="J37" s="18">
        <v>0</v>
      </c>
      <c r="K37" s="16">
        <v>3762</v>
      </c>
      <c r="L37" s="16">
        <v>42849</v>
      </c>
      <c r="M37" s="16">
        <v>19359</v>
      </c>
      <c r="N37" s="16">
        <v>4104</v>
      </c>
      <c r="O37" s="16">
        <v>11889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34394433</v>
      </c>
      <c r="H43" s="18">
        <v>0</v>
      </c>
      <c r="I43" s="18">
        <v>0</v>
      </c>
      <c r="J43" s="18">
        <v>0</v>
      </c>
      <c r="K43" s="16">
        <v>6245756</v>
      </c>
      <c r="L43" s="16">
        <v>8246719</v>
      </c>
      <c r="M43" s="16">
        <v>7551756</v>
      </c>
      <c r="N43" s="16">
        <v>6521438</v>
      </c>
      <c r="O43" s="16">
        <v>5828764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221615043</v>
      </c>
      <c r="H44" s="18">
        <v>0</v>
      </c>
      <c r="I44" s="18">
        <v>0</v>
      </c>
      <c r="J44" s="18">
        <v>0</v>
      </c>
      <c r="K44" s="16">
        <v>46805835</v>
      </c>
      <c r="L44" s="16">
        <v>51532034</v>
      </c>
      <c r="M44" s="16">
        <v>40327664</v>
      </c>
      <c r="N44" s="16">
        <v>50118306</v>
      </c>
      <c r="O44" s="16">
        <v>32831204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137295</v>
      </c>
      <c r="H45" s="18">
        <v>0</v>
      </c>
      <c r="I45" s="18">
        <v>0</v>
      </c>
      <c r="J45" s="18">
        <v>0</v>
      </c>
      <c r="K45" s="17">
        <v>0</v>
      </c>
      <c r="L45" s="17">
        <v>137295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1654218</v>
      </c>
      <c r="H46" s="18">
        <v>0</v>
      </c>
      <c r="I46" s="17">
        <v>771058</v>
      </c>
      <c r="J46" s="17">
        <v>843993</v>
      </c>
      <c r="K46" s="18">
        <v>20394</v>
      </c>
      <c r="L46" s="18">
        <v>4130</v>
      </c>
      <c r="M46" s="18">
        <v>14643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16065721</v>
      </c>
      <c r="H47" s="18">
        <v>0</v>
      </c>
      <c r="I47" s="17">
        <v>5628195</v>
      </c>
      <c r="J47" s="17">
        <v>10437526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412187064</v>
      </c>
      <c r="H48" s="18">
        <v>0</v>
      </c>
      <c r="I48" s="18">
        <v>0</v>
      </c>
      <c r="J48" s="18">
        <v>0</v>
      </c>
      <c r="K48" s="16">
        <v>125063750</v>
      </c>
      <c r="L48" s="16">
        <v>122988214</v>
      </c>
      <c r="M48" s="16">
        <v>82312001</v>
      </c>
      <c r="N48" s="16">
        <v>50480195</v>
      </c>
      <c r="O48" s="16">
        <v>31342904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22972643</v>
      </c>
      <c r="H49" s="18">
        <v>0</v>
      </c>
      <c r="I49" s="17">
        <v>8348062</v>
      </c>
      <c r="J49" s="17">
        <v>14612961</v>
      </c>
      <c r="K49" s="18">
        <v>0</v>
      </c>
      <c r="L49" s="18">
        <v>0</v>
      </c>
      <c r="M49" s="18">
        <v>7310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1873405204</v>
      </c>
      <c r="H51" s="18">
        <v>0</v>
      </c>
      <c r="I51" s="17">
        <v>4417497</v>
      </c>
      <c r="J51" s="17">
        <v>15375252</v>
      </c>
      <c r="K51" s="16">
        <v>258966258</v>
      </c>
      <c r="L51" s="16">
        <v>388655676</v>
      </c>
      <c r="M51" s="16">
        <v>484782718</v>
      </c>
      <c r="N51" s="16">
        <v>418681310</v>
      </c>
      <c r="O51" s="16">
        <v>302526493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37658250</v>
      </c>
      <c r="H52" s="18">
        <v>0</v>
      </c>
      <c r="I52" s="18">
        <v>0</v>
      </c>
      <c r="J52" s="18">
        <v>0</v>
      </c>
      <c r="K52" s="17">
        <v>2848940</v>
      </c>
      <c r="L52" s="17">
        <v>7185650</v>
      </c>
      <c r="M52" s="17">
        <v>7726096</v>
      </c>
      <c r="N52" s="17">
        <v>11411936</v>
      </c>
      <c r="O52" s="17">
        <v>8485628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837685</v>
      </c>
      <c r="H53" s="18">
        <v>0</v>
      </c>
      <c r="I53" s="18">
        <v>0</v>
      </c>
      <c r="J53" s="18">
        <v>0</v>
      </c>
      <c r="K53" s="16">
        <v>288333</v>
      </c>
      <c r="L53" s="16">
        <v>159687</v>
      </c>
      <c r="M53" s="16">
        <v>189433</v>
      </c>
      <c r="N53" s="16">
        <v>147690</v>
      </c>
      <c r="O53" s="16">
        <v>52542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164225002</v>
      </c>
      <c r="H54" s="18">
        <v>0</v>
      </c>
      <c r="I54" s="18">
        <v>0</v>
      </c>
      <c r="J54" s="18">
        <v>0</v>
      </c>
      <c r="K54" s="16">
        <v>39813318</v>
      </c>
      <c r="L54" s="16">
        <v>50967963</v>
      </c>
      <c r="M54" s="16">
        <v>37938440</v>
      </c>
      <c r="N54" s="16">
        <v>21083694</v>
      </c>
      <c r="O54" s="16">
        <v>14421587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98886166</v>
      </c>
      <c r="H55" s="18">
        <v>0</v>
      </c>
      <c r="I55" s="18">
        <v>0</v>
      </c>
      <c r="J55" s="18">
        <v>0</v>
      </c>
      <c r="K55" s="16">
        <v>18746844</v>
      </c>
      <c r="L55" s="16">
        <v>26041881</v>
      </c>
      <c r="M55" s="16">
        <v>27950641</v>
      </c>
      <c r="N55" s="16">
        <v>16305494</v>
      </c>
      <c r="O55" s="16">
        <v>9841306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464379694</v>
      </c>
      <c r="H56" s="18">
        <v>0</v>
      </c>
      <c r="I56" s="18">
        <v>105723</v>
      </c>
      <c r="J56" s="18">
        <v>0</v>
      </c>
      <c r="K56" s="16">
        <v>75447602</v>
      </c>
      <c r="L56" s="16">
        <v>123384134</v>
      </c>
      <c r="M56" s="16">
        <v>123868301</v>
      </c>
      <c r="N56" s="16">
        <v>89721980</v>
      </c>
      <c r="O56" s="16">
        <v>51851954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574641482</v>
      </c>
      <c r="H58" s="18">
        <v>0</v>
      </c>
      <c r="I58" s="18">
        <v>0</v>
      </c>
      <c r="J58" s="18">
        <v>0</v>
      </c>
      <c r="K58" s="16">
        <v>112083799</v>
      </c>
      <c r="L58" s="16">
        <v>162943633</v>
      </c>
      <c r="M58" s="16">
        <v>164403730</v>
      </c>
      <c r="N58" s="16">
        <v>88144516</v>
      </c>
      <c r="O58" s="16">
        <v>47065804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179316</v>
      </c>
      <c r="H59" s="18">
        <v>0</v>
      </c>
      <c r="I59" s="18">
        <v>0</v>
      </c>
      <c r="J59" s="18">
        <v>0</v>
      </c>
      <c r="K59" s="16">
        <v>0</v>
      </c>
      <c r="L59" s="16">
        <v>62154</v>
      </c>
      <c r="M59" s="16">
        <v>72999</v>
      </c>
      <c r="N59" s="16">
        <v>0</v>
      </c>
      <c r="O59" s="16">
        <v>44163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3055160</v>
      </c>
      <c r="H60" s="18">
        <v>0</v>
      </c>
      <c r="I60" s="18">
        <v>0</v>
      </c>
      <c r="J60" s="18">
        <v>0</v>
      </c>
      <c r="K60" s="16">
        <v>998082</v>
      </c>
      <c r="L60" s="16">
        <v>1067346</v>
      </c>
      <c r="M60" s="16">
        <v>568424</v>
      </c>
      <c r="N60" s="16">
        <v>187074</v>
      </c>
      <c r="O60" s="16">
        <v>234234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485056939</v>
      </c>
      <c r="H62" s="18">
        <v>0</v>
      </c>
      <c r="I62" s="17">
        <v>0</v>
      </c>
      <c r="J62" s="17">
        <v>0</v>
      </c>
      <c r="K62" s="16">
        <v>4294274</v>
      </c>
      <c r="L62" s="16">
        <v>11462933</v>
      </c>
      <c r="M62" s="16">
        <v>115001572</v>
      </c>
      <c r="N62" s="16">
        <v>185771334</v>
      </c>
      <c r="O62" s="16">
        <v>168526826</v>
      </c>
    </row>
    <row r="63" spans="2:15" ht="13.5">
      <c r="B63" s="71"/>
      <c r="C63" s="38"/>
      <c r="D63" s="39"/>
      <c r="E63" s="42" t="s">
        <v>101</v>
      </c>
      <c r="F63" s="43"/>
      <c r="G63" s="17">
        <v>24798484</v>
      </c>
      <c r="H63" s="18">
        <v>0</v>
      </c>
      <c r="I63" s="18">
        <v>0</v>
      </c>
      <c r="J63" s="18">
        <v>0</v>
      </c>
      <c r="K63" s="17">
        <v>4445066</v>
      </c>
      <c r="L63" s="17">
        <v>5380295</v>
      </c>
      <c r="M63" s="17">
        <v>7063082</v>
      </c>
      <c r="N63" s="17">
        <v>5907592</v>
      </c>
      <c r="O63" s="17">
        <v>2002449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415035</v>
      </c>
      <c r="H65" s="18">
        <v>0</v>
      </c>
      <c r="I65" s="17">
        <v>224523</v>
      </c>
      <c r="J65" s="17">
        <v>190512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17393790</v>
      </c>
      <c r="H66" s="18">
        <v>0</v>
      </c>
      <c r="I66" s="17">
        <v>4087251</v>
      </c>
      <c r="J66" s="17">
        <v>13306539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1878201</v>
      </c>
      <c r="H68" s="18">
        <v>0</v>
      </c>
      <c r="I68" s="18">
        <v>0</v>
      </c>
      <c r="J68" s="17">
        <v>1878201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3553145656</v>
      </c>
      <c r="H70" s="18">
        <v>0</v>
      </c>
      <c r="I70" s="17">
        <v>0</v>
      </c>
      <c r="J70" s="17">
        <v>0</v>
      </c>
      <c r="K70" s="16">
        <v>149677034</v>
      </c>
      <c r="L70" s="16">
        <v>290023953</v>
      </c>
      <c r="M70" s="16">
        <v>777441796</v>
      </c>
      <c r="N70" s="16">
        <v>1186134673</v>
      </c>
      <c r="O70" s="16">
        <v>1149868200</v>
      </c>
    </row>
    <row r="71" spans="2:15" ht="13.5">
      <c r="B71" s="71"/>
      <c r="C71" s="57"/>
      <c r="D71" s="57"/>
      <c r="E71" s="8" t="s">
        <v>104</v>
      </c>
      <c r="F71" s="8"/>
      <c r="G71" s="16">
        <v>2327886780</v>
      </c>
      <c r="H71" s="18">
        <v>0</v>
      </c>
      <c r="I71" s="17">
        <v>0</v>
      </c>
      <c r="J71" s="17">
        <v>0</v>
      </c>
      <c r="K71" s="16">
        <v>16416789</v>
      </c>
      <c r="L71" s="16">
        <v>59264134</v>
      </c>
      <c r="M71" s="16">
        <v>500755274</v>
      </c>
      <c r="N71" s="16">
        <v>877065329</v>
      </c>
      <c r="O71" s="16">
        <v>874385254</v>
      </c>
    </row>
    <row r="72" spans="2:15" ht="13.5">
      <c r="B72" s="71"/>
      <c r="C72" s="58"/>
      <c r="D72" s="58"/>
      <c r="E72" s="8" t="s">
        <v>105</v>
      </c>
      <c r="F72" s="8"/>
      <c r="G72" s="16">
        <v>1202173564</v>
      </c>
      <c r="H72" s="18">
        <v>0</v>
      </c>
      <c r="I72" s="17">
        <v>0</v>
      </c>
      <c r="J72" s="17">
        <v>0</v>
      </c>
      <c r="K72" s="16">
        <v>132489261</v>
      </c>
      <c r="L72" s="16">
        <v>230298686</v>
      </c>
      <c r="M72" s="16">
        <v>272779971</v>
      </c>
      <c r="N72" s="16">
        <v>301725842</v>
      </c>
      <c r="O72" s="16">
        <v>264879804</v>
      </c>
    </row>
    <row r="73" spans="2:15" ht="13.5">
      <c r="B73" s="71"/>
      <c r="C73" s="58"/>
      <c r="D73" s="58"/>
      <c r="E73" s="8" t="s">
        <v>106</v>
      </c>
      <c r="F73" s="8"/>
      <c r="G73" s="16">
        <v>5164877</v>
      </c>
      <c r="H73" s="18">
        <v>0</v>
      </c>
      <c r="I73" s="17">
        <v>0</v>
      </c>
      <c r="J73" s="17">
        <v>0</v>
      </c>
      <c r="K73" s="16">
        <v>236511</v>
      </c>
      <c r="L73" s="16">
        <v>0</v>
      </c>
      <c r="M73" s="16">
        <v>938583</v>
      </c>
      <c r="N73" s="16">
        <v>1012392</v>
      </c>
      <c r="O73" s="16">
        <v>2977391</v>
      </c>
    </row>
    <row r="74" spans="2:15" ht="13.5">
      <c r="B74" s="71"/>
      <c r="C74" s="58"/>
      <c r="D74" s="58"/>
      <c r="E74" s="8" t="s">
        <v>107</v>
      </c>
      <c r="F74" s="8"/>
      <c r="G74" s="16">
        <v>17920435</v>
      </c>
      <c r="H74" s="18">
        <v>0</v>
      </c>
      <c r="I74" s="17">
        <v>0</v>
      </c>
      <c r="J74" s="17">
        <v>0</v>
      </c>
      <c r="K74" s="16">
        <v>534473</v>
      </c>
      <c r="L74" s="16">
        <v>461133</v>
      </c>
      <c r="M74" s="16">
        <v>2967968</v>
      </c>
      <c r="N74" s="16">
        <v>6331110</v>
      </c>
      <c r="O74" s="16">
        <v>7625751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491178</v>
      </c>
      <c r="H76" s="18">
        <v>0</v>
      </c>
      <c r="I76" s="17">
        <v>0</v>
      </c>
      <c r="J76" s="17">
        <v>0</v>
      </c>
      <c r="K76" s="16">
        <v>5580</v>
      </c>
      <c r="L76" s="16">
        <v>8370</v>
      </c>
      <c r="M76" s="16">
        <v>25092</v>
      </c>
      <c r="N76" s="16">
        <v>183684</v>
      </c>
      <c r="O76" s="16">
        <v>268452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69132</v>
      </c>
      <c r="H78" s="18">
        <v>0</v>
      </c>
      <c r="I78" s="17">
        <v>0</v>
      </c>
      <c r="J78" s="17">
        <v>0</v>
      </c>
      <c r="K78" s="16">
        <v>3348</v>
      </c>
      <c r="L78" s="16">
        <v>0</v>
      </c>
      <c r="M78" s="16">
        <v>8370</v>
      </c>
      <c r="N78" s="16">
        <v>10044</v>
      </c>
      <c r="O78" s="16">
        <v>47370</v>
      </c>
    </row>
    <row r="79" spans="2:15" ht="13.5">
      <c r="B79" s="71"/>
      <c r="C79" s="58"/>
      <c r="D79" s="58"/>
      <c r="E79" s="8" t="s">
        <v>45</v>
      </c>
      <c r="F79" s="8"/>
      <c r="G79" s="16">
        <v>240678</v>
      </c>
      <c r="H79" s="18">
        <v>0</v>
      </c>
      <c r="I79" s="17">
        <v>0</v>
      </c>
      <c r="J79" s="17">
        <v>0</v>
      </c>
      <c r="K79" s="16">
        <v>4158</v>
      </c>
      <c r="L79" s="16">
        <v>3348</v>
      </c>
      <c r="M79" s="16">
        <v>24048</v>
      </c>
      <c r="N79" s="16">
        <v>81765</v>
      </c>
      <c r="O79" s="16">
        <v>127359</v>
      </c>
    </row>
    <row r="80" spans="2:15" ht="13.5">
      <c r="B80" s="71"/>
      <c r="C80" s="46" t="s">
        <v>111</v>
      </c>
      <c r="D80" s="47"/>
      <c r="E80" s="47"/>
      <c r="F80" s="48"/>
      <c r="G80" s="16">
        <v>191426552</v>
      </c>
      <c r="H80" s="17">
        <v>63307198</v>
      </c>
      <c r="I80" s="17">
        <v>35752065</v>
      </c>
      <c r="J80" s="17">
        <v>92367289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33348869</v>
      </c>
      <c r="H81" s="17">
        <v>7418527</v>
      </c>
      <c r="I81" s="17">
        <v>8432610</v>
      </c>
      <c r="J81" s="17">
        <v>17497732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31370035</v>
      </c>
      <c r="H83" s="17">
        <v>7167543</v>
      </c>
      <c r="I83" s="17">
        <v>7948498</v>
      </c>
      <c r="J83" s="17">
        <v>16253994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1978834</v>
      </c>
      <c r="H84" s="17">
        <v>250984</v>
      </c>
      <c r="I84" s="17">
        <v>484112</v>
      </c>
      <c r="J84" s="17">
        <v>1243738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137788291</v>
      </c>
      <c r="H86" s="17">
        <v>45753941</v>
      </c>
      <c r="I86" s="17">
        <v>22824175</v>
      </c>
      <c r="J86" s="17">
        <v>69210175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124554921</v>
      </c>
      <c r="H88" s="17">
        <v>41307158</v>
      </c>
      <c r="I88" s="17">
        <v>20528665</v>
      </c>
      <c r="J88" s="17">
        <v>62719098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2652800</v>
      </c>
      <c r="H89" s="17">
        <v>1792553</v>
      </c>
      <c r="I89" s="17">
        <v>452232</v>
      </c>
      <c r="J89" s="17">
        <v>408015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10580570</v>
      </c>
      <c r="H90" s="17">
        <v>2654230</v>
      </c>
      <c r="I90" s="17">
        <v>1843278</v>
      </c>
      <c r="J90" s="17">
        <v>6083062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20289392</v>
      </c>
      <c r="H98" s="17">
        <v>10134730</v>
      </c>
      <c r="I98" s="17">
        <v>4495280</v>
      </c>
      <c r="J98" s="17">
        <v>5659382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63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10691686088</v>
      </c>
      <c r="H7" s="17">
        <v>69924840</v>
      </c>
      <c r="I7" s="17">
        <v>88608031</v>
      </c>
      <c r="J7" s="17">
        <v>234448652</v>
      </c>
      <c r="K7" s="16">
        <v>1299370248</v>
      </c>
      <c r="L7" s="16">
        <v>1872629983</v>
      </c>
      <c r="M7" s="16">
        <v>2348959609</v>
      </c>
      <c r="N7" s="16">
        <v>2558540508</v>
      </c>
      <c r="O7" s="16">
        <v>2219204217</v>
      </c>
    </row>
    <row r="8" spans="2:15" ht="14.25" customHeight="1">
      <c r="B8" s="71"/>
      <c r="C8" s="67" t="s">
        <v>7</v>
      </c>
      <c r="D8" s="66"/>
      <c r="E8" s="66"/>
      <c r="F8" s="66"/>
      <c r="G8" s="16">
        <v>3712498759</v>
      </c>
      <c r="H8" s="18">
        <v>0</v>
      </c>
      <c r="I8" s="16">
        <v>35651116</v>
      </c>
      <c r="J8" s="16">
        <v>99526785</v>
      </c>
      <c r="K8" s="16">
        <v>707975584</v>
      </c>
      <c r="L8" s="16">
        <v>974471265</v>
      </c>
      <c r="M8" s="16">
        <v>791352162</v>
      </c>
      <c r="N8" s="16">
        <v>620753800</v>
      </c>
      <c r="O8" s="16">
        <v>482768047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2762678557</v>
      </c>
      <c r="H9" s="18">
        <v>0</v>
      </c>
      <c r="I9" s="16">
        <v>26400970</v>
      </c>
      <c r="J9" s="16">
        <v>78514398</v>
      </c>
      <c r="K9" s="16">
        <v>571895424</v>
      </c>
      <c r="L9" s="16">
        <v>754670291</v>
      </c>
      <c r="M9" s="16">
        <v>550887083</v>
      </c>
      <c r="N9" s="16">
        <v>425357375</v>
      </c>
      <c r="O9" s="16">
        <v>354953016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464354684</v>
      </c>
      <c r="H10" s="18">
        <v>0</v>
      </c>
      <c r="I10" s="18">
        <v>0</v>
      </c>
      <c r="J10" s="18">
        <v>0</v>
      </c>
      <c r="K10" s="16">
        <v>80759015</v>
      </c>
      <c r="L10" s="16">
        <v>100450543</v>
      </c>
      <c r="M10" s="16">
        <v>84667617</v>
      </c>
      <c r="N10" s="16">
        <v>94291609</v>
      </c>
      <c r="O10" s="16">
        <v>104185900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42106820</v>
      </c>
      <c r="H11" s="18">
        <v>0</v>
      </c>
      <c r="I11" s="18">
        <v>0</v>
      </c>
      <c r="J11" s="18">
        <v>0</v>
      </c>
      <c r="K11" s="16">
        <v>1104910</v>
      </c>
      <c r="L11" s="16">
        <v>4424220</v>
      </c>
      <c r="M11" s="16">
        <v>5341620</v>
      </c>
      <c r="N11" s="16">
        <v>9990510</v>
      </c>
      <c r="O11" s="16">
        <v>21245560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157428271</v>
      </c>
      <c r="H12" s="18">
        <v>0</v>
      </c>
      <c r="I12" s="18">
        <v>0</v>
      </c>
      <c r="J12" s="18">
        <v>0</v>
      </c>
      <c r="K12" s="16">
        <v>24498118</v>
      </c>
      <c r="L12" s="16">
        <v>37528876</v>
      </c>
      <c r="M12" s="16">
        <v>26070930</v>
      </c>
      <c r="N12" s="16">
        <v>28979376</v>
      </c>
      <c r="O12" s="16">
        <v>40350971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16632637</v>
      </c>
      <c r="H13" s="18">
        <v>0</v>
      </c>
      <c r="I13" s="18">
        <v>0</v>
      </c>
      <c r="J13" s="18">
        <v>0</v>
      </c>
      <c r="K13" s="16">
        <v>3728778</v>
      </c>
      <c r="L13" s="16">
        <v>4681132</v>
      </c>
      <c r="M13" s="16">
        <v>2923306</v>
      </c>
      <c r="N13" s="16">
        <v>2716540</v>
      </c>
      <c r="O13" s="16">
        <v>2582881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1385885778</v>
      </c>
      <c r="H14" s="18">
        <v>0</v>
      </c>
      <c r="I14" s="18">
        <v>0</v>
      </c>
      <c r="J14" s="18">
        <v>0</v>
      </c>
      <c r="K14" s="16">
        <v>341923229</v>
      </c>
      <c r="L14" s="16">
        <v>414362346</v>
      </c>
      <c r="M14" s="16">
        <v>305739463</v>
      </c>
      <c r="N14" s="16">
        <v>197571438</v>
      </c>
      <c r="O14" s="16">
        <v>126289302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353140089</v>
      </c>
      <c r="H15" s="18">
        <v>0</v>
      </c>
      <c r="I15" s="18">
        <v>0</v>
      </c>
      <c r="J15" s="18">
        <v>0</v>
      </c>
      <c r="K15" s="16">
        <v>98089194</v>
      </c>
      <c r="L15" s="16">
        <v>124654974</v>
      </c>
      <c r="M15" s="16">
        <v>70426377</v>
      </c>
      <c r="N15" s="16">
        <v>40129312</v>
      </c>
      <c r="O15" s="16">
        <v>19840232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238147210</v>
      </c>
      <c r="H16" s="18">
        <v>0</v>
      </c>
      <c r="I16" s="18">
        <v>18040</v>
      </c>
      <c r="J16" s="18">
        <v>0</v>
      </c>
      <c r="K16" s="16">
        <v>21767860</v>
      </c>
      <c r="L16" s="16">
        <v>68545100</v>
      </c>
      <c r="M16" s="16">
        <v>55696930</v>
      </c>
      <c r="N16" s="16">
        <v>51674490</v>
      </c>
      <c r="O16" s="16">
        <v>40444790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165700</v>
      </c>
      <c r="H18" s="18">
        <v>0</v>
      </c>
      <c r="I18" s="17">
        <v>9110</v>
      </c>
      <c r="J18" s="17">
        <v>156590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18715270</v>
      </c>
      <c r="H19" s="18">
        <v>0</v>
      </c>
      <c r="I19" s="17">
        <v>5291570</v>
      </c>
      <c r="J19" s="17">
        <v>13395960</v>
      </c>
      <c r="K19" s="18">
        <v>7900</v>
      </c>
      <c r="L19" s="18">
        <v>0</v>
      </c>
      <c r="M19" s="18">
        <v>19840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2917410</v>
      </c>
      <c r="H20" s="18">
        <v>0</v>
      </c>
      <c r="I20" s="17">
        <v>780840</v>
      </c>
      <c r="J20" s="17">
        <v>2118690</v>
      </c>
      <c r="K20" s="18">
        <v>0</v>
      </c>
      <c r="L20" s="18">
        <v>17880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62205948</v>
      </c>
      <c r="H22" s="18">
        <v>0</v>
      </c>
      <c r="I22" s="17">
        <v>13982120</v>
      </c>
      <c r="J22" s="17">
        <v>48194028</v>
      </c>
      <c r="K22" s="18">
        <v>16420</v>
      </c>
      <c r="L22" s="18">
        <v>0</v>
      </c>
      <c r="M22" s="18">
        <v>0</v>
      </c>
      <c r="N22" s="18">
        <v>0</v>
      </c>
      <c r="O22" s="18">
        <v>13380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20978740</v>
      </c>
      <c r="H23" s="18">
        <v>0</v>
      </c>
      <c r="I23" s="17">
        <v>6319290</v>
      </c>
      <c r="J23" s="17">
        <v>14649130</v>
      </c>
      <c r="K23" s="18">
        <v>0</v>
      </c>
      <c r="L23" s="18">
        <v>5220</v>
      </c>
      <c r="M23" s="18">
        <v>1000</v>
      </c>
      <c r="N23" s="18">
        <v>4100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640598365</v>
      </c>
      <c r="H24" s="18">
        <v>0</v>
      </c>
      <c r="I24" s="17">
        <v>1958928</v>
      </c>
      <c r="J24" s="17">
        <v>8223688</v>
      </c>
      <c r="K24" s="16">
        <v>76054606</v>
      </c>
      <c r="L24" s="16">
        <v>152377266</v>
      </c>
      <c r="M24" s="16">
        <v>186179749</v>
      </c>
      <c r="N24" s="16">
        <v>131449585</v>
      </c>
      <c r="O24" s="16">
        <v>84354543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577909502</v>
      </c>
      <c r="H25" s="18">
        <v>0</v>
      </c>
      <c r="I25" s="18">
        <v>0</v>
      </c>
      <c r="J25" s="18">
        <v>0</v>
      </c>
      <c r="K25" s="16">
        <v>70356532</v>
      </c>
      <c r="L25" s="16">
        <v>140991862</v>
      </c>
      <c r="M25" s="16">
        <v>171811175</v>
      </c>
      <c r="N25" s="16">
        <v>120866928</v>
      </c>
      <c r="O25" s="16">
        <v>73883005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45165854</v>
      </c>
      <c r="H26" s="18">
        <v>0</v>
      </c>
      <c r="I26" s="18">
        <v>0</v>
      </c>
      <c r="J26" s="18">
        <v>0</v>
      </c>
      <c r="K26" s="16">
        <v>5330054</v>
      </c>
      <c r="L26" s="16">
        <v>10142040</v>
      </c>
      <c r="M26" s="16">
        <v>12807969</v>
      </c>
      <c r="N26" s="16">
        <v>8624287</v>
      </c>
      <c r="O26" s="16">
        <v>8261504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7318113</v>
      </c>
      <c r="H28" s="18">
        <v>0</v>
      </c>
      <c r="I28" s="18">
        <v>0</v>
      </c>
      <c r="J28" s="18">
        <v>0</v>
      </c>
      <c r="K28" s="16">
        <v>368020</v>
      </c>
      <c r="L28" s="16">
        <v>1243364</v>
      </c>
      <c r="M28" s="16">
        <v>1538325</v>
      </c>
      <c r="N28" s="16">
        <v>1958370</v>
      </c>
      <c r="O28" s="16">
        <v>2210034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9706759</v>
      </c>
      <c r="H29" s="18">
        <v>0</v>
      </c>
      <c r="I29" s="17">
        <v>1801028</v>
      </c>
      <c r="J29" s="17">
        <v>7883451</v>
      </c>
      <c r="K29" s="18">
        <v>0</v>
      </c>
      <c r="L29" s="18">
        <v>0</v>
      </c>
      <c r="M29" s="18">
        <v>22280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498137</v>
      </c>
      <c r="H30" s="18">
        <v>0</v>
      </c>
      <c r="I30" s="17">
        <v>157900</v>
      </c>
      <c r="J30" s="17">
        <v>340237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91070</v>
      </c>
      <c r="H37" s="18">
        <v>0</v>
      </c>
      <c r="I37" s="18">
        <v>0</v>
      </c>
      <c r="J37" s="18">
        <v>0</v>
      </c>
      <c r="K37" s="16">
        <v>4180</v>
      </c>
      <c r="L37" s="16">
        <v>47610</v>
      </c>
      <c r="M37" s="16">
        <v>21510</v>
      </c>
      <c r="N37" s="16">
        <v>4560</v>
      </c>
      <c r="O37" s="16">
        <v>13210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38606490</v>
      </c>
      <c r="H43" s="18">
        <v>0</v>
      </c>
      <c r="I43" s="18">
        <v>0</v>
      </c>
      <c r="J43" s="18">
        <v>0</v>
      </c>
      <c r="K43" s="16">
        <v>7018720</v>
      </c>
      <c r="L43" s="16">
        <v>9261500</v>
      </c>
      <c r="M43" s="16">
        <v>8466260</v>
      </c>
      <c r="N43" s="16">
        <v>7319160</v>
      </c>
      <c r="O43" s="16">
        <v>6540850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250338050</v>
      </c>
      <c r="H44" s="18">
        <v>0</v>
      </c>
      <c r="I44" s="18">
        <v>0</v>
      </c>
      <c r="J44" s="18">
        <v>0</v>
      </c>
      <c r="K44" s="16">
        <v>52984174</v>
      </c>
      <c r="L44" s="16">
        <v>58003758</v>
      </c>
      <c r="M44" s="16">
        <v>45802800</v>
      </c>
      <c r="N44" s="16">
        <v>56627680</v>
      </c>
      <c r="O44" s="16">
        <v>36919638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152550</v>
      </c>
      <c r="H45" s="18">
        <v>0</v>
      </c>
      <c r="I45" s="18">
        <v>0</v>
      </c>
      <c r="J45" s="18">
        <v>0</v>
      </c>
      <c r="K45" s="17">
        <v>0</v>
      </c>
      <c r="L45" s="17">
        <v>152550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1867200</v>
      </c>
      <c r="H46" s="18">
        <v>0</v>
      </c>
      <c r="I46" s="17">
        <v>875510</v>
      </c>
      <c r="J46" s="17">
        <v>946860</v>
      </c>
      <c r="K46" s="18">
        <v>22660</v>
      </c>
      <c r="L46" s="18">
        <v>5900</v>
      </c>
      <c r="M46" s="18">
        <v>16270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18257547</v>
      </c>
      <c r="H47" s="18">
        <v>0</v>
      </c>
      <c r="I47" s="17">
        <v>6415708</v>
      </c>
      <c r="J47" s="17">
        <v>11841839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412187064</v>
      </c>
      <c r="H48" s="18">
        <v>0</v>
      </c>
      <c r="I48" s="18">
        <v>0</v>
      </c>
      <c r="J48" s="18">
        <v>0</v>
      </c>
      <c r="K48" s="16">
        <v>125063750</v>
      </c>
      <c r="L48" s="16">
        <v>122988214</v>
      </c>
      <c r="M48" s="16">
        <v>82312001</v>
      </c>
      <c r="N48" s="16">
        <v>50480195</v>
      </c>
      <c r="O48" s="16">
        <v>31342904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22972643</v>
      </c>
      <c r="H49" s="18">
        <v>0</v>
      </c>
      <c r="I49" s="17">
        <v>8348062</v>
      </c>
      <c r="J49" s="17">
        <v>14612961</v>
      </c>
      <c r="K49" s="18">
        <v>0</v>
      </c>
      <c r="L49" s="18">
        <v>0</v>
      </c>
      <c r="M49" s="18">
        <v>7310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2144040387</v>
      </c>
      <c r="H51" s="18">
        <v>0</v>
      </c>
      <c r="I51" s="17">
        <v>4973820</v>
      </c>
      <c r="J51" s="17">
        <v>17175330</v>
      </c>
      <c r="K51" s="16">
        <v>290215323</v>
      </c>
      <c r="L51" s="16">
        <v>436436414</v>
      </c>
      <c r="M51" s="16">
        <v>554396125</v>
      </c>
      <c r="N51" s="16">
        <v>487353184</v>
      </c>
      <c r="O51" s="16">
        <v>353490191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42298598</v>
      </c>
      <c r="H52" s="18">
        <v>0</v>
      </c>
      <c r="I52" s="18">
        <v>0</v>
      </c>
      <c r="J52" s="18">
        <v>0</v>
      </c>
      <c r="K52" s="17">
        <v>3210205</v>
      </c>
      <c r="L52" s="17">
        <v>8025303</v>
      </c>
      <c r="M52" s="17">
        <v>8681540</v>
      </c>
      <c r="N52" s="17">
        <v>12857800</v>
      </c>
      <c r="O52" s="17">
        <v>9523750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932610</v>
      </c>
      <c r="H53" s="18">
        <v>0</v>
      </c>
      <c r="I53" s="18">
        <v>0</v>
      </c>
      <c r="J53" s="18">
        <v>0</v>
      </c>
      <c r="K53" s="16">
        <v>320370</v>
      </c>
      <c r="L53" s="16">
        <v>177430</v>
      </c>
      <c r="M53" s="16">
        <v>212330</v>
      </c>
      <c r="N53" s="16">
        <v>164100</v>
      </c>
      <c r="O53" s="16">
        <v>58380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183652411</v>
      </c>
      <c r="H54" s="18">
        <v>0</v>
      </c>
      <c r="I54" s="18">
        <v>0</v>
      </c>
      <c r="J54" s="18">
        <v>0</v>
      </c>
      <c r="K54" s="16">
        <v>44623812</v>
      </c>
      <c r="L54" s="16">
        <v>56967116</v>
      </c>
      <c r="M54" s="16">
        <v>42329420</v>
      </c>
      <c r="N54" s="16">
        <v>23619522</v>
      </c>
      <c r="O54" s="16">
        <v>16112541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110652882</v>
      </c>
      <c r="H55" s="18">
        <v>0</v>
      </c>
      <c r="I55" s="18">
        <v>0</v>
      </c>
      <c r="J55" s="18">
        <v>0</v>
      </c>
      <c r="K55" s="16">
        <v>21016280</v>
      </c>
      <c r="L55" s="16">
        <v>29058240</v>
      </c>
      <c r="M55" s="16">
        <v>31404440</v>
      </c>
      <c r="N55" s="16">
        <v>18227142</v>
      </c>
      <c r="O55" s="16">
        <v>10946780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521214049</v>
      </c>
      <c r="H56" s="18">
        <v>0</v>
      </c>
      <c r="I56" s="18">
        <v>117470</v>
      </c>
      <c r="J56" s="18">
        <v>0</v>
      </c>
      <c r="K56" s="16">
        <v>84497950</v>
      </c>
      <c r="L56" s="16">
        <v>138358849</v>
      </c>
      <c r="M56" s="16">
        <v>138659250</v>
      </c>
      <c r="N56" s="16">
        <v>100934760</v>
      </c>
      <c r="O56" s="16">
        <v>58645770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643186610</v>
      </c>
      <c r="H58" s="18">
        <v>0</v>
      </c>
      <c r="I58" s="18">
        <v>0</v>
      </c>
      <c r="J58" s="18">
        <v>0</v>
      </c>
      <c r="K58" s="16">
        <v>125119050</v>
      </c>
      <c r="L58" s="16">
        <v>182193110</v>
      </c>
      <c r="M58" s="16">
        <v>184169790</v>
      </c>
      <c r="N58" s="16">
        <v>98753200</v>
      </c>
      <c r="O58" s="16">
        <v>52951460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199240</v>
      </c>
      <c r="H59" s="18">
        <v>0</v>
      </c>
      <c r="I59" s="18">
        <v>0</v>
      </c>
      <c r="J59" s="18">
        <v>0</v>
      </c>
      <c r="K59" s="16">
        <v>0</v>
      </c>
      <c r="L59" s="16">
        <v>69060</v>
      </c>
      <c r="M59" s="16">
        <v>81110</v>
      </c>
      <c r="N59" s="16">
        <v>0</v>
      </c>
      <c r="O59" s="16">
        <v>49070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3418900</v>
      </c>
      <c r="H60" s="18">
        <v>0</v>
      </c>
      <c r="I60" s="18">
        <v>0</v>
      </c>
      <c r="J60" s="18">
        <v>0</v>
      </c>
      <c r="K60" s="16">
        <v>1108980</v>
      </c>
      <c r="L60" s="16">
        <v>1185940</v>
      </c>
      <c r="M60" s="16">
        <v>655860</v>
      </c>
      <c r="N60" s="16">
        <v>207860</v>
      </c>
      <c r="O60" s="16">
        <v>260260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588290527</v>
      </c>
      <c r="H62" s="18">
        <v>0</v>
      </c>
      <c r="I62" s="17">
        <v>0</v>
      </c>
      <c r="J62" s="17">
        <v>0</v>
      </c>
      <c r="K62" s="16">
        <v>5313926</v>
      </c>
      <c r="L62" s="16">
        <v>14322486</v>
      </c>
      <c r="M62" s="16">
        <v>140254825</v>
      </c>
      <c r="N62" s="16">
        <v>225769700</v>
      </c>
      <c r="O62" s="16">
        <v>202629590</v>
      </c>
    </row>
    <row r="63" spans="2:15" ht="13.5">
      <c r="B63" s="71"/>
      <c r="C63" s="38"/>
      <c r="D63" s="39"/>
      <c r="E63" s="42" t="s">
        <v>101</v>
      </c>
      <c r="F63" s="43"/>
      <c r="G63" s="17">
        <v>28162880</v>
      </c>
      <c r="H63" s="18">
        <v>0</v>
      </c>
      <c r="I63" s="18">
        <v>0</v>
      </c>
      <c r="J63" s="18">
        <v>0</v>
      </c>
      <c r="K63" s="17">
        <v>5004750</v>
      </c>
      <c r="L63" s="17">
        <v>6078880</v>
      </c>
      <c r="M63" s="17">
        <v>7947560</v>
      </c>
      <c r="N63" s="17">
        <v>6819100</v>
      </c>
      <c r="O63" s="17">
        <v>2312590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461150</v>
      </c>
      <c r="H65" s="18">
        <v>0</v>
      </c>
      <c r="I65" s="17">
        <v>249470</v>
      </c>
      <c r="J65" s="17">
        <v>211680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19483640</v>
      </c>
      <c r="H66" s="18">
        <v>0</v>
      </c>
      <c r="I66" s="17">
        <v>4606880</v>
      </c>
      <c r="J66" s="17">
        <v>14876760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2086890</v>
      </c>
      <c r="H68" s="18">
        <v>0</v>
      </c>
      <c r="I68" s="18">
        <v>0</v>
      </c>
      <c r="J68" s="17">
        <v>2086890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4187293786</v>
      </c>
      <c r="H70" s="18">
        <v>0</v>
      </c>
      <c r="I70" s="17">
        <v>0</v>
      </c>
      <c r="J70" s="17">
        <v>0</v>
      </c>
      <c r="K70" s="16">
        <v>176115591</v>
      </c>
      <c r="L70" s="16">
        <v>338734090</v>
      </c>
      <c r="M70" s="16">
        <v>920892011</v>
      </c>
      <c r="N70" s="16">
        <v>1399949019</v>
      </c>
      <c r="O70" s="16">
        <v>1351603075</v>
      </c>
    </row>
    <row r="71" spans="2:15" ht="13.5">
      <c r="B71" s="71"/>
      <c r="C71" s="57"/>
      <c r="D71" s="57"/>
      <c r="E71" s="8" t="s">
        <v>104</v>
      </c>
      <c r="F71" s="8"/>
      <c r="G71" s="16">
        <v>2775143883</v>
      </c>
      <c r="H71" s="18">
        <v>0</v>
      </c>
      <c r="I71" s="17">
        <v>0</v>
      </c>
      <c r="J71" s="17">
        <v>0</v>
      </c>
      <c r="K71" s="16">
        <v>19922876</v>
      </c>
      <c r="L71" s="16">
        <v>71596897</v>
      </c>
      <c r="M71" s="16">
        <v>602148008</v>
      </c>
      <c r="N71" s="16">
        <v>1045590520</v>
      </c>
      <c r="O71" s="16">
        <v>1035885582</v>
      </c>
    </row>
    <row r="72" spans="2:15" ht="13.5">
      <c r="B72" s="71"/>
      <c r="C72" s="58"/>
      <c r="D72" s="58"/>
      <c r="E72" s="8" t="s">
        <v>105</v>
      </c>
      <c r="F72" s="8"/>
      <c r="G72" s="16">
        <v>1385922138</v>
      </c>
      <c r="H72" s="18">
        <v>0</v>
      </c>
      <c r="I72" s="17">
        <v>0</v>
      </c>
      <c r="J72" s="17">
        <v>0</v>
      </c>
      <c r="K72" s="16">
        <v>155316295</v>
      </c>
      <c r="L72" s="16">
        <v>266624823</v>
      </c>
      <c r="M72" s="16">
        <v>314325226</v>
      </c>
      <c r="N72" s="16">
        <v>346100803</v>
      </c>
      <c r="O72" s="16">
        <v>303554991</v>
      </c>
    </row>
    <row r="73" spans="2:15" ht="13.5">
      <c r="B73" s="71"/>
      <c r="C73" s="58"/>
      <c r="D73" s="58"/>
      <c r="E73" s="8" t="s">
        <v>106</v>
      </c>
      <c r="F73" s="8"/>
      <c r="G73" s="16">
        <v>5912062</v>
      </c>
      <c r="H73" s="18">
        <v>0</v>
      </c>
      <c r="I73" s="17">
        <v>0</v>
      </c>
      <c r="J73" s="17">
        <v>0</v>
      </c>
      <c r="K73" s="16">
        <v>262790</v>
      </c>
      <c r="L73" s="16">
        <v>0</v>
      </c>
      <c r="M73" s="16">
        <v>1042870</v>
      </c>
      <c r="N73" s="16">
        <v>1124880</v>
      </c>
      <c r="O73" s="16">
        <v>3481522</v>
      </c>
    </row>
    <row r="74" spans="2:15" ht="13.5">
      <c r="B74" s="71"/>
      <c r="C74" s="58"/>
      <c r="D74" s="58"/>
      <c r="E74" s="8" t="s">
        <v>107</v>
      </c>
      <c r="F74" s="8"/>
      <c r="G74" s="16">
        <v>20315703</v>
      </c>
      <c r="H74" s="18">
        <v>0</v>
      </c>
      <c r="I74" s="17">
        <v>0</v>
      </c>
      <c r="J74" s="17">
        <v>0</v>
      </c>
      <c r="K74" s="16">
        <v>613630</v>
      </c>
      <c r="L74" s="16">
        <v>512370</v>
      </c>
      <c r="M74" s="16">
        <v>3375907</v>
      </c>
      <c r="N74" s="16">
        <v>7132816</v>
      </c>
      <c r="O74" s="16">
        <v>8680980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552200</v>
      </c>
      <c r="H76" s="18">
        <v>0</v>
      </c>
      <c r="I76" s="17">
        <v>0</v>
      </c>
      <c r="J76" s="17">
        <v>0</v>
      </c>
      <c r="K76" s="16">
        <v>6200</v>
      </c>
      <c r="L76" s="16">
        <v>9300</v>
      </c>
      <c r="M76" s="16">
        <v>27880</v>
      </c>
      <c r="N76" s="16">
        <v>204960</v>
      </c>
      <c r="O76" s="16">
        <v>303860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77640</v>
      </c>
      <c r="H78" s="18">
        <v>0</v>
      </c>
      <c r="I78" s="17">
        <v>0</v>
      </c>
      <c r="J78" s="17">
        <v>0</v>
      </c>
      <c r="K78" s="16">
        <v>3720</v>
      </c>
      <c r="L78" s="16">
        <v>0</v>
      </c>
      <c r="M78" s="16">
        <v>9300</v>
      </c>
      <c r="N78" s="16">
        <v>11160</v>
      </c>
      <c r="O78" s="16">
        <v>53460</v>
      </c>
    </row>
    <row r="79" spans="2:15" ht="13.5">
      <c r="B79" s="71"/>
      <c r="C79" s="58"/>
      <c r="D79" s="58"/>
      <c r="E79" s="8" t="s">
        <v>45</v>
      </c>
      <c r="F79" s="8"/>
      <c r="G79" s="16">
        <v>267420</v>
      </c>
      <c r="H79" s="18">
        <v>0</v>
      </c>
      <c r="I79" s="17">
        <v>0</v>
      </c>
      <c r="J79" s="17">
        <v>0</v>
      </c>
      <c r="K79" s="16">
        <v>4620</v>
      </c>
      <c r="L79" s="16">
        <v>3720</v>
      </c>
      <c r="M79" s="16">
        <v>26720</v>
      </c>
      <c r="N79" s="16">
        <v>90850</v>
      </c>
      <c r="O79" s="16">
        <v>141510</v>
      </c>
    </row>
    <row r="80" spans="2:15" ht="13.5">
      <c r="B80" s="71"/>
      <c r="C80" s="46" t="s">
        <v>111</v>
      </c>
      <c r="D80" s="47"/>
      <c r="E80" s="47"/>
      <c r="F80" s="48"/>
      <c r="G80" s="16">
        <v>212693449</v>
      </c>
      <c r="H80" s="17">
        <v>69924840</v>
      </c>
      <c r="I80" s="17">
        <v>39635033</v>
      </c>
      <c r="J80" s="17">
        <v>103133576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37622295</v>
      </c>
      <c r="H81" s="17">
        <v>8364580</v>
      </c>
      <c r="I81" s="17">
        <v>9511007</v>
      </c>
      <c r="J81" s="17">
        <v>19746708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35115195</v>
      </c>
      <c r="H83" s="17">
        <v>8050850</v>
      </c>
      <c r="I83" s="17">
        <v>8894077</v>
      </c>
      <c r="J83" s="17">
        <v>18170268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2507100</v>
      </c>
      <c r="H84" s="17">
        <v>313730</v>
      </c>
      <c r="I84" s="17">
        <v>616930</v>
      </c>
      <c r="J84" s="17">
        <v>1576440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154781762</v>
      </c>
      <c r="H86" s="17">
        <v>51425530</v>
      </c>
      <c r="I86" s="17">
        <v>25628746</v>
      </c>
      <c r="J86" s="17">
        <v>77727486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139375162</v>
      </c>
      <c r="H88" s="17">
        <v>46298200</v>
      </c>
      <c r="I88" s="17">
        <v>22958406</v>
      </c>
      <c r="J88" s="17">
        <v>70118556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2950500</v>
      </c>
      <c r="H89" s="17">
        <v>1994670</v>
      </c>
      <c r="I89" s="17">
        <v>502480</v>
      </c>
      <c r="J89" s="17">
        <v>453350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12456100</v>
      </c>
      <c r="H90" s="17">
        <v>3132660</v>
      </c>
      <c r="I90" s="17">
        <v>2167860</v>
      </c>
      <c r="J90" s="17">
        <v>7155580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20289392</v>
      </c>
      <c r="H98" s="17">
        <v>10134730</v>
      </c>
      <c r="I98" s="17">
        <v>4495280</v>
      </c>
      <c r="J98" s="17">
        <v>5659382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G6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7198.96824395373</v>
      </c>
      <c r="H7" s="17">
        <v>1312.89598197522</v>
      </c>
      <c r="I7" s="17">
        <v>1183.63165640888</v>
      </c>
      <c r="J7" s="17">
        <v>1833.66272421086</v>
      </c>
      <c r="K7" s="16">
        <v>4628.15247452693</v>
      </c>
      <c r="L7" s="16">
        <v>5739.10321014127</v>
      </c>
      <c r="M7" s="16">
        <v>9722.92126692761</v>
      </c>
      <c r="N7" s="16">
        <v>13000.9584892821</v>
      </c>
      <c r="O7" s="16">
        <v>14983.206252354</v>
      </c>
    </row>
    <row r="8" spans="2:15" ht="14.25" customHeight="1">
      <c r="B8" s="71"/>
      <c r="C8" s="67" t="s">
        <v>7</v>
      </c>
      <c r="D8" s="66"/>
      <c r="E8" s="66"/>
      <c r="F8" s="66"/>
      <c r="G8" s="16">
        <v>5290.1358453577</v>
      </c>
      <c r="H8" s="18">
        <v>0</v>
      </c>
      <c r="I8" s="16">
        <v>1495.90227464195</v>
      </c>
      <c r="J8" s="16">
        <v>2232.91400270149</v>
      </c>
      <c r="K8" s="16">
        <v>4528.12115942029</v>
      </c>
      <c r="L8" s="16">
        <v>5050.12378208486</v>
      </c>
      <c r="M8" s="16">
        <v>6305.81410048622</v>
      </c>
      <c r="N8" s="16">
        <v>6836.92503630879</v>
      </c>
      <c r="O8" s="16">
        <v>7187.74800781837</v>
      </c>
    </row>
    <row r="9" spans="2:15" ht="14.25" customHeight="1">
      <c r="B9" s="71"/>
      <c r="C9" s="68"/>
      <c r="D9" s="27" t="s">
        <v>52</v>
      </c>
      <c r="E9" s="34"/>
      <c r="F9" s="35"/>
      <c r="G9" s="16">
        <v>4965.18511261707</v>
      </c>
      <c r="H9" s="18">
        <v>0</v>
      </c>
      <c r="I9" s="16">
        <v>1270.49903753609</v>
      </c>
      <c r="J9" s="16">
        <v>1959.78357463804</v>
      </c>
      <c r="K9" s="16">
        <v>4365.16757004351</v>
      </c>
      <c r="L9" s="16">
        <v>4818.52014815761</v>
      </c>
      <c r="M9" s="16">
        <v>5908.91385044523</v>
      </c>
      <c r="N9" s="16">
        <v>6448.65837755876</v>
      </c>
      <c r="O9" s="16">
        <v>7282.74122717012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6789.07313149042</v>
      </c>
      <c r="H10" s="18">
        <v>0</v>
      </c>
      <c r="I10" s="18">
        <v>0</v>
      </c>
      <c r="J10" s="18">
        <v>0</v>
      </c>
      <c r="K10" s="16">
        <v>4119.10153061224</v>
      </c>
      <c r="L10" s="16">
        <v>5045.04020100503</v>
      </c>
      <c r="M10" s="16">
        <v>7596.50897666068</v>
      </c>
      <c r="N10" s="16">
        <v>10038.7390841321</v>
      </c>
      <c r="O10" s="16">
        <v>12487.9340527578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5872.63877266388</v>
      </c>
      <c r="H11" s="18">
        <v>0</v>
      </c>
      <c r="I11" s="18">
        <v>0</v>
      </c>
      <c r="J11" s="18">
        <v>0</v>
      </c>
      <c r="K11" s="16">
        <v>4603.79166666667</v>
      </c>
      <c r="L11" s="16">
        <v>5462</v>
      </c>
      <c r="M11" s="16">
        <v>5935.13333333333</v>
      </c>
      <c r="N11" s="16">
        <v>5429.625</v>
      </c>
      <c r="O11" s="16">
        <v>6285.66863905325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4278.90592713431</v>
      </c>
      <c r="H12" s="18">
        <v>0</v>
      </c>
      <c r="I12" s="18">
        <v>0</v>
      </c>
      <c r="J12" s="18">
        <v>0</v>
      </c>
      <c r="K12" s="16">
        <v>3564.82532751092</v>
      </c>
      <c r="L12" s="16">
        <v>3904.5848074922</v>
      </c>
      <c r="M12" s="16">
        <v>4038.70852713178</v>
      </c>
      <c r="N12" s="16">
        <v>4383.17095310136</v>
      </c>
      <c r="O12" s="16">
        <v>5572.14364640884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3117.14634146341</v>
      </c>
      <c r="H13" s="18">
        <v>0</v>
      </c>
      <c r="I13" s="18">
        <v>0</v>
      </c>
      <c r="J13" s="18">
        <v>0</v>
      </c>
      <c r="K13" s="16">
        <v>3055.60655737705</v>
      </c>
      <c r="L13" s="16">
        <v>3135.58389261745</v>
      </c>
      <c r="M13" s="16">
        <v>3042.57291666667</v>
      </c>
      <c r="N13" s="16">
        <v>3052.29213483146</v>
      </c>
      <c r="O13" s="16">
        <v>3346.90909090909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8933.05859979371</v>
      </c>
      <c r="H14" s="18">
        <v>0</v>
      </c>
      <c r="I14" s="18">
        <v>0</v>
      </c>
      <c r="J14" s="18">
        <v>0</v>
      </c>
      <c r="K14" s="16">
        <v>6383.02613890963</v>
      </c>
      <c r="L14" s="16">
        <v>8363.08013726282</v>
      </c>
      <c r="M14" s="16">
        <v>10976.4804308797</v>
      </c>
      <c r="N14" s="16">
        <v>12736.2205029014</v>
      </c>
      <c r="O14" s="16">
        <v>14582.0346420323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7413.24732311568</v>
      </c>
      <c r="H15" s="18">
        <v>0</v>
      </c>
      <c r="I15" s="18">
        <v>0</v>
      </c>
      <c r="J15" s="18">
        <v>0</v>
      </c>
      <c r="K15" s="16">
        <v>6049.89204194941</v>
      </c>
      <c r="L15" s="16">
        <v>7288.96374269006</v>
      </c>
      <c r="M15" s="16">
        <v>8629.88235294118</v>
      </c>
      <c r="N15" s="16">
        <v>9669.41686746988</v>
      </c>
      <c r="O15" s="16">
        <v>9868.16915422886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1360.8412</v>
      </c>
      <c r="H16" s="18">
        <v>0</v>
      </c>
      <c r="I16" s="18">
        <v>902</v>
      </c>
      <c r="J16" s="18">
        <v>0</v>
      </c>
      <c r="K16" s="16">
        <v>654.278929966937</v>
      </c>
      <c r="L16" s="16">
        <v>1179.57494407159</v>
      </c>
      <c r="M16" s="16">
        <v>1476.19745560562</v>
      </c>
      <c r="N16" s="16">
        <v>1875.66206896552</v>
      </c>
      <c r="O16" s="16">
        <v>2207.68504366812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2367.14285714286</v>
      </c>
      <c r="H18" s="18">
        <v>0</v>
      </c>
      <c r="I18" s="17">
        <v>911</v>
      </c>
      <c r="J18" s="17">
        <v>2609.83333333333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2980.13853503185</v>
      </c>
      <c r="H19" s="18">
        <v>0</v>
      </c>
      <c r="I19" s="17">
        <v>2461.19534883721</v>
      </c>
      <c r="J19" s="17">
        <v>3259.35766423358</v>
      </c>
      <c r="K19" s="18">
        <v>790</v>
      </c>
      <c r="L19" s="18">
        <v>0</v>
      </c>
      <c r="M19" s="18">
        <v>1984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2701.30555555556</v>
      </c>
      <c r="H20" s="18">
        <v>0</v>
      </c>
      <c r="I20" s="17">
        <v>2440.125</v>
      </c>
      <c r="J20" s="17">
        <v>2824.92</v>
      </c>
      <c r="K20" s="18">
        <v>0</v>
      </c>
      <c r="L20" s="18">
        <v>1788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3797.3431013431</v>
      </c>
      <c r="H22" s="18">
        <v>0</v>
      </c>
      <c r="I22" s="17">
        <v>2448.70753064799</v>
      </c>
      <c r="J22" s="17">
        <v>4524.74741784038</v>
      </c>
      <c r="K22" s="18">
        <v>1642</v>
      </c>
      <c r="L22" s="18">
        <v>0</v>
      </c>
      <c r="M22" s="18">
        <v>0</v>
      </c>
      <c r="N22" s="18">
        <v>0</v>
      </c>
      <c r="O22" s="18">
        <v>1338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565.464690026954</v>
      </c>
      <c r="H23" s="18">
        <v>0</v>
      </c>
      <c r="I23" s="17">
        <v>502.727923627685</v>
      </c>
      <c r="J23" s="17">
        <v>598.16782360147</v>
      </c>
      <c r="K23" s="18">
        <v>0</v>
      </c>
      <c r="L23" s="18">
        <v>261</v>
      </c>
      <c r="M23" s="18">
        <v>100</v>
      </c>
      <c r="N23" s="18">
        <v>410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9340.52151543499</v>
      </c>
      <c r="H24" s="18">
        <v>0</v>
      </c>
      <c r="I24" s="17">
        <v>2376.1038961039</v>
      </c>
      <c r="J24" s="17">
        <v>4323.92896174863</v>
      </c>
      <c r="K24" s="16">
        <v>5967.54811715481</v>
      </c>
      <c r="L24" s="16">
        <v>7813.7978021978</v>
      </c>
      <c r="M24" s="16">
        <v>11081.9852847089</v>
      </c>
      <c r="N24" s="16">
        <v>12447.6869300912</v>
      </c>
      <c r="O24" s="16">
        <v>13542.4855687606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9598.8731967943</v>
      </c>
      <c r="H25" s="18">
        <v>0</v>
      </c>
      <c r="I25" s="18">
        <v>0</v>
      </c>
      <c r="J25" s="18">
        <v>0</v>
      </c>
      <c r="K25" s="16">
        <v>5908.266367713</v>
      </c>
      <c r="L25" s="16">
        <v>7893.47415865385</v>
      </c>
      <c r="M25" s="16">
        <v>11119.6196789951</v>
      </c>
      <c r="N25" s="16">
        <v>12587.461452514</v>
      </c>
      <c r="O25" s="16">
        <v>13730.3582677165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8894</v>
      </c>
      <c r="H26" s="18">
        <v>0</v>
      </c>
      <c r="I26" s="18">
        <v>0</v>
      </c>
      <c r="J26" s="18">
        <v>0</v>
      </c>
      <c r="K26" s="16">
        <v>6756.01333333333</v>
      </c>
      <c r="L26" s="16">
        <v>6833.37762237762</v>
      </c>
      <c r="M26" s="16">
        <v>10348.4621848739</v>
      </c>
      <c r="N26" s="16">
        <v>10371.5679012346</v>
      </c>
      <c r="O26" s="16">
        <v>11179.2676056338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14016.306122449</v>
      </c>
      <c r="H28" s="18">
        <v>0</v>
      </c>
      <c r="I28" s="18">
        <v>0</v>
      </c>
      <c r="J28" s="18">
        <v>0</v>
      </c>
      <c r="K28" s="16">
        <v>7360.4</v>
      </c>
      <c r="L28" s="16">
        <v>8399.84615384615</v>
      </c>
      <c r="M28" s="16">
        <v>15303.3</v>
      </c>
      <c r="N28" s="16">
        <v>16362.9090909091</v>
      </c>
      <c r="O28" s="16">
        <v>20777.4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3729.46987951807</v>
      </c>
      <c r="H29" s="18">
        <v>0</v>
      </c>
      <c r="I29" s="17">
        <v>2321.80555555556</v>
      </c>
      <c r="J29" s="17">
        <v>4313.86363636364</v>
      </c>
      <c r="K29" s="18">
        <v>0</v>
      </c>
      <c r="L29" s="18">
        <v>0</v>
      </c>
      <c r="M29" s="18">
        <v>2228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3985.75</v>
      </c>
      <c r="H30" s="18">
        <v>0</v>
      </c>
      <c r="I30" s="17">
        <v>3158</v>
      </c>
      <c r="J30" s="17">
        <v>4577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364.28</v>
      </c>
      <c r="H37" s="18">
        <v>0</v>
      </c>
      <c r="I37" s="18">
        <v>0</v>
      </c>
      <c r="J37" s="18">
        <v>0</v>
      </c>
      <c r="K37" s="16">
        <v>104.5</v>
      </c>
      <c r="L37" s="16">
        <v>529</v>
      </c>
      <c r="M37" s="16">
        <v>537.75</v>
      </c>
      <c r="N37" s="16">
        <v>152</v>
      </c>
      <c r="O37" s="16">
        <v>264.2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678.377965208224</v>
      </c>
      <c r="H43" s="18">
        <v>0</v>
      </c>
      <c r="I43" s="18">
        <v>0</v>
      </c>
      <c r="J43" s="18">
        <v>0</v>
      </c>
      <c r="K43" s="16">
        <v>749.062966915688</v>
      </c>
      <c r="L43" s="16">
        <v>701.09765329296</v>
      </c>
      <c r="M43" s="16">
        <v>677.843074459568</v>
      </c>
      <c r="N43" s="16">
        <v>646.56890459364</v>
      </c>
      <c r="O43" s="16">
        <v>621.753802281369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21534.175</v>
      </c>
      <c r="H44" s="18">
        <v>0</v>
      </c>
      <c r="I44" s="18">
        <v>0</v>
      </c>
      <c r="J44" s="18">
        <v>0</v>
      </c>
      <c r="K44" s="16">
        <v>18035.4709897611</v>
      </c>
      <c r="L44" s="16">
        <v>20107.4652777778</v>
      </c>
      <c r="M44" s="16">
        <v>22279.8243902439</v>
      </c>
      <c r="N44" s="16">
        <v>23842.3248945148</v>
      </c>
      <c r="O44" s="16">
        <v>26907.3357664234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14854</v>
      </c>
      <c r="H45" s="18">
        <v>0</v>
      </c>
      <c r="I45" s="18">
        <v>0</v>
      </c>
      <c r="J45" s="18">
        <v>0</v>
      </c>
      <c r="K45" s="17">
        <v>0</v>
      </c>
      <c r="L45" s="17">
        <v>14854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699.325842696629</v>
      </c>
      <c r="H46" s="18">
        <v>0</v>
      </c>
      <c r="I46" s="17">
        <v>723.561983471074</v>
      </c>
      <c r="J46" s="17">
        <v>666.802816901408</v>
      </c>
      <c r="K46" s="18">
        <v>2266</v>
      </c>
      <c r="L46" s="18">
        <v>590</v>
      </c>
      <c r="M46" s="18">
        <v>813.5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8719.66507177033</v>
      </c>
      <c r="H47" s="18">
        <v>0</v>
      </c>
      <c r="I47" s="17">
        <v>6537.38775510204</v>
      </c>
      <c r="J47" s="17">
        <v>10646.3603603604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1473.67447432413</v>
      </c>
      <c r="H48" s="18">
        <v>0</v>
      </c>
      <c r="I48" s="18">
        <v>0</v>
      </c>
      <c r="J48" s="18">
        <v>0</v>
      </c>
      <c r="K48" s="16">
        <v>1366.12913798755</v>
      </c>
      <c r="L48" s="16">
        <v>1359.60095090668</v>
      </c>
      <c r="M48" s="16">
        <v>1681.91436746372</v>
      </c>
      <c r="N48" s="16">
        <v>1682.23366666667</v>
      </c>
      <c r="O48" s="16">
        <v>1671.88580576307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442.026168943621</v>
      </c>
      <c r="H49" s="18">
        <v>0</v>
      </c>
      <c r="I49" s="17">
        <v>446.401069518717</v>
      </c>
      <c r="J49" s="17">
        <v>439.482105263158</v>
      </c>
      <c r="K49" s="18">
        <v>0</v>
      </c>
      <c r="L49" s="18">
        <v>0</v>
      </c>
      <c r="M49" s="18">
        <v>731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20366.0789658282</v>
      </c>
      <c r="H51" s="18">
        <v>0</v>
      </c>
      <c r="I51" s="17">
        <v>4876.29411764706</v>
      </c>
      <c r="J51" s="17">
        <v>9436.99450549451</v>
      </c>
      <c r="K51" s="16">
        <v>13084.8355978261</v>
      </c>
      <c r="L51" s="16">
        <v>17316.5492</v>
      </c>
      <c r="M51" s="16">
        <v>23539.9032691446</v>
      </c>
      <c r="N51" s="16">
        <v>26599.9676452966</v>
      </c>
      <c r="O51" s="16">
        <v>29378.3843317972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17120.2307692308</v>
      </c>
      <c r="H52" s="18">
        <v>0</v>
      </c>
      <c r="I52" s="18">
        <v>0</v>
      </c>
      <c r="J52" s="18">
        <v>0</v>
      </c>
      <c r="K52" s="17">
        <v>7453.76744186047</v>
      </c>
      <c r="L52" s="17">
        <v>11968.2985074627</v>
      </c>
      <c r="M52" s="17">
        <v>18471.3617021277</v>
      </c>
      <c r="N52" s="17">
        <v>23377.8181818182</v>
      </c>
      <c r="O52" s="17">
        <v>27210.7142857143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2742.97058823529</v>
      </c>
      <c r="H53" s="18">
        <v>0</v>
      </c>
      <c r="I53" s="18">
        <v>0</v>
      </c>
      <c r="J53" s="18">
        <v>0</v>
      </c>
      <c r="K53" s="16">
        <v>2912.45454545455</v>
      </c>
      <c r="L53" s="16">
        <v>2534.71428571429</v>
      </c>
      <c r="M53" s="16">
        <v>2654.125</v>
      </c>
      <c r="N53" s="16">
        <v>2735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8836.15976900866</v>
      </c>
      <c r="H54" s="18">
        <v>0</v>
      </c>
      <c r="I54" s="18">
        <v>0</v>
      </c>
      <c r="J54" s="18">
        <v>0</v>
      </c>
      <c r="K54" s="16">
        <v>5941.83089214381</v>
      </c>
      <c r="L54" s="16">
        <v>8034.46685472496</v>
      </c>
      <c r="M54" s="16">
        <v>12163.6264367816</v>
      </c>
      <c r="N54" s="16">
        <v>13805.7134502924</v>
      </c>
      <c r="O54" s="16">
        <v>16253.2222222222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11834.0106951872</v>
      </c>
      <c r="H55" s="18">
        <v>0</v>
      </c>
      <c r="I55" s="18">
        <v>0</v>
      </c>
      <c r="J55" s="18">
        <v>0</v>
      </c>
      <c r="K55" s="16">
        <v>9058.74137931034</v>
      </c>
      <c r="L55" s="16">
        <v>11219.3976833977</v>
      </c>
      <c r="M55" s="16">
        <v>13030.887966805</v>
      </c>
      <c r="N55" s="16">
        <v>13700.9473684211</v>
      </c>
      <c r="O55" s="16">
        <v>15638.2571428571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21067.3843977365</v>
      </c>
      <c r="H56" s="18">
        <v>0</v>
      </c>
      <c r="I56" s="18">
        <v>11747</v>
      </c>
      <c r="J56" s="18">
        <v>0</v>
      </c>
      <c r="K56" s="16">
        <v>13244.1927899687</v>
      </c>
      <c r="L56" s="16">
        <v>18721.50067659</v>
      </c>
      <c r="M56" s="16">
        <v>25725.2782931354</v>
      </c>
      <c r="N56" s="16">
        <v>27729.3296703297</v>
      </c>
      <c r="O56" s="16">
        <v>30386.4093264249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28271.9389010989</v>
      </c>
      <c r="H58" s="18">
        <v>0</v>
      </c>
      <c r="I58" s="18">
        <v>0</v>
      </c>
      <c r="J58" s="18">
        <v>0</v>
      </c>
      <c r="K58" s="16">
        <v>26285.5147058824</v>
      </c>
      <c r="L58" s="16">
        <v>28334.8538102644</v>
      </c>
      <c r="M58" s="16">
        <v>28821.5633802817</v>
      </c>
      <c r="N58" s="16">
        <v>28959.8826979472</v>
      </c>
      <c r="O58" s="16">
        <v>30086.0568181818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3984.8</v>
      </c>
      <c r="H59" s="18">
        <v>0</v>
      </c>
      <c r="I59" s="18">
        <v>0</v>
      </c>
      <c r="J59" s="18">
        <v>0</v>
      </c>
      <c r="K59" s="16">
        <v>0</v>
      </c>
      <c r="L59" s="16">
        <v>6906</v>
      </c>
      <c r="M59" s="16">
        <v>4055.5</v>
      </c>
      <c r="N59" s="16">
        <v>0</v>
      </c>
      <c r="O59" s="16">
        <v>2453.5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18993.8888888889</v>
      </c>
      <c r="H60" s="18">
        <v>0</v>
      </c>
      <c r="I60" s="18">
        <v>0</v>
      </c>
      <c r="J60" s="18">
        <v>0</v>
      </c>
      <c r="K60" s="16">
        <v>15842.5714285714</v>
      </c>
      <c r="L60" s="16">
        <v>19765.6666666667</v>
      </c>
      <c r="M60" s="16">
        <v>21862</v>
      </c>
      <c r="N60" s="16">
        <v>20786</v>
      </c>
      <c r="O60" s="16">
        <v>26026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31544.780939775</v>
      </c>
      <c r="H62" s="18">
        <v>0</v>
      </c>
      <c r="I62" s="17">
        <v>0</v>
      </c>
      <c r="J62" s="17">
        <v>0</v>
      </c>
      <c r="K62" s="16">
        <v>23632.4705882353</v>
      </c>
      <c r="L62" s="16">
        <v>27733.4615384615</v>
      </c>
      <c r="M62" s="16">
        <v>29420.7757255937</v>
      </c>
      <c r="N62" s="16">
        <v>31664.3420138889</v>
      </c>
      <c r="O62" s="16">
        <v>33583.344</v>
      </c>
    </row>
    <row r="63" spans="2:15" ht="13.5">
      <c r="B63" s="71"/>
      <c r="C63" s="38"/>
      <c r="D63" s="39"/>
      <c r="E63" s="42" t="s">
        <v>101</v>
      </c>
      <c r="F63" s="43"/>
      <c r="G63" s="17">
        <v>23666.2857142857</v>
      </c>
      <c r="H63" s="18">
        <v>0</v>
      </c>
      <c r="I63" s="18">
        <v>0</v>
      </c>
      <c r="J63" s="18">
        <v>0</v>
      </c>
      <c r="K63" s="17">
        <v>15165.9090909091</v>
      </c>
      <c r="L63" s="17">
        <v>20262.9333333333</v>
      </c>
      <c r="M63" s="17">
        <v>29435.4074074074</v>
      </c>
      <c r="N63" s="17">
        <v>30995.9090909091</v>
      </c>
      <c r="O63" s="17">
        <v>33037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4611.5</v>
      </c>
      <c r="H65" s="18">
        <v>0</v>
      </c>
      <c r="I65" s="17">
        <v>4157.83333333333</v>
      </c>
      <c r="J65" s="17">
        <v>5292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7352.31698113208</v>
      </c>
      <c r="H66" s="18">
        <v>0</v>
      </c>
      <c r="I66" s="17">
        <v>4849.34736842105</v>
      </c>
      <c r="J66" s="17">
        <v>8751.03529411765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26086.125</v>
      </c>
      <c r="H68" s="18">
        <v>0</v>
      </c>
      <c r="I68" s="18">
        <v>0</v>
      </c>
      <c r="J68" s="17">
        <v>26086.125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29537.6141205615</v>
      </c>
      <c r="H70" s="18">
        <v>0</v>
      </c>
      <c r="I70" s="17">
        <v>0</v>
      </c>
      <c r="J70" s="17">
        <v>0</v>
      </c>
      <c r="K70" s="16">
        <v>26072.4781144781</v>
      </c>
      <c r="L70" s="16">
        <v>27833</v>
      </c>
      <c r="M70" s="16">
        <v>28080.6822463768</v>
      </c>
      <c r="N70" s="16">
        <v>29558.7111886369</v>
      </c>
      <c r="O70" s="16">
        <v>31674.6766712142</v>
      </c>
    </row>
    <row r="71" spans="2:15" ht="13.5">
      <c r="B71" s="71"/>
      <c r="C71" s="57"/>
      <c r="D71" s="57"/>
      <c r="E71" s="8" t="s">
        <v>104</v>
      </c>
      <c r="F71" s="8"/>
      <c r="G71" s="16">
        <v>28894.4738520408</v>
      </c>
      <c r="H71" s="18">
        <v>0</v>
      </c>
      <c r="I71" s="17">
        <v>0</v>
      </c>
      <c r="J71" s="17">
        <v>0</v>
      </c>
      <c r="K71" s="16">
        <v>21743.2394366197</v>
      </c>
      <c r="L71" s="16">
        <v>25000.9103139013</v>
      </c>
      <c r="M71" s="16">
        <v>26748.9095477387</v>
      </c>
      <c r="N71" s="16">
        <v>28705.2022207268</v>
      </c>
      <c r="O71" s="16">
        <v>30971.808839382</v>
      </c>
    </row>
    <row r="72" spans="2:15" ht="13.5">
      <c r="B72" s="71"/>
      <c r="C72" s="58"/>
      <c r="D72" s="58"/>
      <c r="E72" s="8" t="s">
        <v>105</v>
      </c>
      <c r="F72" s="8"/>
      <c r="G72" s="16">
        <v>30692.1433683206</v>
      </c>
      <c r="H72" s="18">
        <v>0</v>
      </c>
      <c r="I72" s="17">
        <v>0</v>
      </c>
      <c r="J72" s="17">
        <v>0</v>
      </c>
      <c r="K72" s="16">
        <v>26715.0789980732</v>
      </c>
      <c r="L72" s="16">
        <v>28578.5861664713</v>
      </c>
      <c r="M72" s="16">
        <v>30512.510460251</v>
      </c>
      <c r="N72" s="16">
        <v>31991.5482283465</v>
      </c>
      <c r="O72" s="16">
        <v>33897.9150943396</v>
      </c>
    </row>
    <row r="73" spans="2:15" ht="13.5">
      <c r="B73" s="71"/>
      <c r="C73" s="58"/>
      <c r="D73" s="58"/>
      <c r="E73" s="8" t="s">
        <v>106</v>
      </c>
      <c r="F73" s="8"/>
      <c r="G73" s="16">
        <v>37969.9333333333</v>
      </c>
      <c r="H73" s="18">
        <v>0</v>
      </c>
      <c r="I73" s="17">
        <v>0</v>
      </c>
      <c r="J73" s="17">
        <v>0</v>
      </c>
      <c r="K73" s="16">
        <v>26279</v>
      </c>
      <c r="L73" s="16">
        <v>0</v>
      </c>
      <c r="M73" s="16">
        <v>34762.3333333333</v>
      </c>
      <c r="N73" s="16">
        <v>37496</v>
      </c>
      <c r="O73" s="16">
        <v>40811.875</v>
      </c>
    </row>
    <row r="74" spans="2:15" ht="13.5">
      <c r="B74" s="71"/>
      <c r="C74" s="58"/>
      <c r="D74" s="58"/>
      <c r="E74" s="8" t="s">
        <v>107</v>
      </c>
      <c r="F74" s="8"/>
      <c r="G74" s="16">
        <v>30743.1428571429</v>
      </c>
      <c r="H74" s="18">
        <v>0</v>
      </c>
      <c r="I74" s="17">
        <v>0</v>
      </c>
      <c r="J74" s="17">
        <v>0</v>
      </c>
      <c r="K74" s="16">
        <v>17292.3333333333</v>
      </c>
      <c r="L74" s="16">
        <v>25618.5</v>
      </c>
      <c r="M74" s="16">
        <v>32113.9</v>
      </c>
      <c r="N74" s="16">
        <v>31424.8181818182</v>
      </c>
      <c r="O74" s="16">
        <v>31585.3461538462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634.712643678161</v>
      </c>
      <c r="H76" s="18">
        <v>0</v>
      </c>
      <c r="I76" s="17">
        <v>0</v>
      </c>
      <c r="J76" s="17">
        <v>0</v>
      </c>
      <c r="K76" s="16">
        <v>310</v>
      </c>
      <c r="L76" s="16">
        <v>310</v>
      </c>
      <c r="M76" s="16">
        <v>348.5</v>
      </c>
      <c r="N76" s="16">
        <v>661.161290322581</v>
      </c>
      <c r="O76" s="16">
        <v>706.651162790698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517.6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310</v>
      </c>
      <c r="N78" s="16">
        <v>372</v>
      </c>
      <c r="O78" s="16">
        <v>668.25</v>
      </c>
    </row>
    <row r="79" spans="2:15" ht="13.5">
      <c r="B79" s="71"/>
      <c r="C79" s="58"/>
      <c r="D79" s="58"/>
      <c r="E79" s="8" t="s">
        <v>45</v>
      </c>
      <c r="F79" s="8"/>
      <c r="G79" s="16">
        <v>477.535714285714</v>
      </c>
      <c r="H79" s="18">
        <v>0</v>
      </c>
      <c r="I79" s="17">
        <v>0</v>
      </c>
      <c r="J79" s="17">
        <v>0</v>
      </c>
      <c r="K79" s="16">
        <v>154</v>
      </c>
      <c r="L79" s="16">
        <v>186</v>
      </c>
      <c r="M79" s="16">
        <v>334</v>
      </c>
      <c r="N79" s="16">
        <v>478.157894736842</v>
      </c>
      <c r="O79" s="16">
        <v>589.625</v>
      </c>
    </row>
    <row r="80" spans="2:15" ht="13.5">
      <c r="B80" s="71"/>
      <c r="C80" s="46" t="s">
        <v>111</v>
      </c>
      <c r="D80" s="47"/>
      <c r="E80" s="47"/>
      <c r="F80" s="48"/>
      <c r="G80" s="16">
        <v>1602.50753465943</v>
      </c>
      <c r="H80" s="17">
        <v>1312.89598197522</v>
      </c>
      <c r="I80" s="17">
        <v>1266.95620204604</v>
      </c>
      <c r="J80" s="17">
        <v>2140.50581154006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1774.38301886792</v>
      </c>
      <c r="H81" s="17">
        <v>1581.20604914934</v>
      </c>
      <c r="I81" s="17">
        <v>1597.8218487395</v>
      </c>
      <c r="J81" s="17">
        <v>1982.45983935743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1806.99022130726</v>
      </c>
      <c r="H83" s="17">
        <v>1603.75498007968</v>
      </c>
      <c r="I83" s="17">
        <v>1640.24169741697</v>
      </c>
      <c r="J83" s="17">
        <v>2021.00778642937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1416.4406779661</v>
      </c>
      <c r="H84" s="17">
        <v>1161.96296296296</v>
      </c>
      <c r="I84" s="17">
        <v>1164.01886792453</v>
      </c>
      <c r="J84" s="17">
        <v>1625.19587628866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2508.98135840493</v>
      </c>
      <c r="H86" s="17">
        <v>2249.58573928259</v>
      </c>
      <c r="I86" s="17">
        <v>1761.38556701031</v>
      </c>
      <c r="J86" s="17">
        <v>3201.20963756178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2603.63272931067</v>
      </c>
      <c r="H88" s="17">
        <v>2364.56588355465</v>
      </c>
      <c r="I88" s="17">
        <v>1799.20219435737</v>
      </c>
      <c r="J88" s="17">
        <v>3308.9400660689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1577.80748663102</v>
      </c>
      <c r="H89" s="17">
        <v>1511.11363636364</v>
      </c>
      <c r="I89" s="17">
        <v>1477.88235294118</v>
      </c>
      <c r="J89" s="17">
        <v>2158.80952380952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1980.30206677266</v>
      </c>
      <c r="H90" s="17">
        <v>1598.29591836735</v>
      </c>
      <c r="I90" s="17">
        <v>1495.07586206897</v>
      </c>
      <c r="J90" s="17">
        <v>2484.57638888889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407.16074653823</v>
      </c>
      <c r="H98" s="17">
        <v>403.613301473517</v>
      </c>
      <c r="I98" s="17">
        <v>416.993506493506</v>
      </c>
      <c r="J98" s="17">
        <v>405.946915351506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2019-08-07T00:59:13Z</cp:lastPrinted>
  <dcterms:created xsi:type="dcterms:W3CDTF">2006-07-10T05:13:34Z</dcterms:created>
  <dcterms:modified xsi:type="dcterms:W3CDTF">2020-02-07T02:25:47Z</dcterms:modified>
  <cp:category/>
  <cp:version/>
  <cp:contentType/>
  <cp:contentStatus/>
</cp:coreProperties>
</file>