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90" windowHeight="13005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<sst xmlns="http://schemas.openxmlformats.org/spreadsheetml/2006/main" count="664" uniqueCount="139">
  <si>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</si>
  <si>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</si>
  <si>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</si>
  <si>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</si>
  <si>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</si>
  <si>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</si>
  <si>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</si>
  <si>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</si>
  <si>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</si>
  <si>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</si>
  <si>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</si>
  <si>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</si>
  <si>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</si>
  <si>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</si>
  <si>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</si>
  <si>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</si>
  <si>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</si>
  <si>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</si>
  <si>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</si>
  <si>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</si>
  <si>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</si>
  <si>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</si>
  <si>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</si>
  <si>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</si>
  <si>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</si>
  <si>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</si>
  <si>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</si>
  <si>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</si>
  <si>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</si>
  <si>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</si>
  <si>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</si>
  <si>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</si>
  <si>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</si>
  <si>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</si>
  <si>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</si>
  <si>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</si>
  <si>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</si>
  <si>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</si>
  <si>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</si>
  <si>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</si>
  <si>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</si>
  <si>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</si>
  <si>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</si>
  <si>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</si>
  <si>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</si>
  <si>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</si>
  <si>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</si>
  <si>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</si>
  <si>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</si>
  <si>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</si>
  <si>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</si>
  <si>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</si>
  <si>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</si>
  <si>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</si>
  <si>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</si>
  <si>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</si>
  <si>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</si>
  <si>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</si>
  <si>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</si>
  <si>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</si>
  <si>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</si>
  <si>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</si>
  <si>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</si>
  <si>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</si>
  <si>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</si>
  <si>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</si>
  <si>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</si>
  <si>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</si>
  <si>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</si>
  <si>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</si>
  <si>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</si>
  <si>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</si>
  <si>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</si>
  <si>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</si>
  <si>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</si>
  <si>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</si>
  <si>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</si>
  <si>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</si>
  <si>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</si>
  <si>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</si>
  <si>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</si>
  <si>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</si>
  <si>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</si>
  <si>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</si>
  <si>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</si>
  <si>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</si>
  <si>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</si>
  <si>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</si>
  <si>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</si>
  <si>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</si>
  <si>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</si>
  <si>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</si>
  <si>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</si>
  <si>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</si>
  <si>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</si>
  <si>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</si>
  <si>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</si>
  <si>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</si>
  <si>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</si>
  <si>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</si>
  <si>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</si>
  <si>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</si>
  <si>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</si>
  <si>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</si>
  <si>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</si>
  <si>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</si>
  <si>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</si>
  <si>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</si>
  <si>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</si>
  <si>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</si>
  <si>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</si>
  <si>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</si>
  <si>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</si>
  <si>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</si>
  <si>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</si>
  <si>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</si>
  <si>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</si>
  <si>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</si>
  <si>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</si>
  <si>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</si>
  <si>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</si>
  <si>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</si>
  <si>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</si>
  <si>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</si>
  <si>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</si>
  <si>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</si>
  <si>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</si>
  <si>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</si>
  <si>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</si>
  <si>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</si>
  <si>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</si>
  <si>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</si>
  <si>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</si>
  <si>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</si>
  <si>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</si>
  <si>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</si>
  <si>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</si>
  <si>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 1年9月サービス分</t>
  </si>
  <si>
    <t>令和1年9月サービス分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</si>
</sst>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75" zoomScaleNormal="75" zoomScalePageLayoutView="0" workbookViewId="0" topLeftCell="G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5" t="s">
        <v>69</v>
      </c>
      <c r="C7" s="28" t="s">
        <v>6</v>
      </c>
      <c r="D7" s="28"/>
      <c r="E7" s="28"/>
      <c r="F7" s="28"/>
      <c r="G7" s="16">
        <v>138130</v>
      </c>
      <c r="H7" s="17">
        <v>5272</v>
      </c>
      <c r="I7" s="17">
        <v>7450</v>
      </c>
      <c r="J7" s="17">
        <v>12448</v>
      </c>
      <c r="K7" s="16">
        <v>27639</v>
      </c>
      <c r="L7" s="16">
        <v>32028</v>
      </c>
      <c r="M7" s="16">
        <v>22267</v>
      </c>
      <c r="N7" s="16">
        <v>17589</v>
      </c>
      <c r="O7" s="16">
        <v>13437</v>
      </c>
    </row>
    <row r="8" spans="2:15" ht="14.25" customHeight="1">
      <c r="B8" s="35"/>
      <c r="C8" s="29" t="s">
        <v>7</v>
      </c>
      <c r="D8" s="28"/>
      <c r="E8" s="28"/>
      <c r="F8" s="28"/>
      <c r="G8" s="16">
        <v>69818</v>
      </c>
      <c r="H8" s="18">
        <v>0</v>
      </c>
      <c r="I8" s="16">
        <v>2391</v>
      </c>
      <c r="J8" s="16">
        <v>4383</v>
      </c>
      <c r="K8" s="16">
        <v>15650</v>
      </c>
      <c r="L8" s="16">
        <v>19334</v>
      </c>
      <c r="M8" s="16">
        <v>12359</v>
      </c>
      <c r="N8" s="16">
        <v>8967</v>
      </c>
      <c r="O8" s="16">
        <v>6734</v>
      </c>
    </row>
    <row r="9" spans="2:15" ht="14.25" customHeight="1">
      <c r="B9" s="35"/>
      <c r="C9" s="30"/>
      <c r="D9" s="32" t="s">
        <v>52</v>
      </c>
      <c r="E9" s="33"/>
      <c r="F9" s="34"/>
      <c r="G9" s="16">
        <v>56031</v>
      </c>
      <c r="H9" s="18">
        <v>0</v>
      </c>
      <c r="I9" s="16">
        <v>2129</v>
      </c>
      <c r="J9" s="16">
        <v>3948</v>
      </c>
      <c r="K9" s="16">
        <v>13200</v>
      </c>
      <c r="L9" s="16">
        <v>15863</v>
      </c>
      <c r="M9" s="16">
        <v>9376</v>
      </c>
      <c r="N9" s="16">
        <v>6583</v>
      </c>
      <c r="O9" s="16">
        <v>4932</v>
      </c>
    </row>
    <row r="10" spans="2:15" ht="14.25" customHeight="1">
      <c r="B10" s="35"/>
      <c r="C10" s="30"/>
      <c r="D10" s="50"/>
      <c r="E10" s="19" t="s">
        <v>8</v>
      </c>
      <c r="F10" s="20"/>
      <c r="G10" s="16">
        <v>6951</v>
      </c>
      <c r="H10" s="18">
        <v>0</v>
      </c>
      <c r="I10" s="18">
        <v>0</v>
      </c>
      <c r="J10" s="18">
        <v>0</v>
      </c>
      <c r="K10" s="16">
        <v>2047</v>
      </c>
      <c r="L10" s="16">
        <v>2020</v>
      </c>
      <c r="M10" s="16">
        <v>1129</v>
      </c>
      <c r="N10" s="16">
        <v>919</v>
      </c>
      <c r="O10" s="16">
        <v>836</v>
      </c>
    </row>
    <row r="11" spans="2:15" ht="14.25" customHeight="1">
      <c r="B11" s="35"/>
      <c r="C11" s="30"/>
      <c r="D11" s="50"/>
      <c r="E11" s="19" t="s">
        <v>9</v>
      </c>
      <c r="F11" s="20"/>
      <c r="G11" s="16">
        <v>731</v>
      </c>
      <c r="H11" s="18">
        <v>0</v>
      </c>
      <c r="I11" s="18">
        <v>0</v>
      </c>
      <c r="J11" s="18">
        <v>0</v>
      </c>
      <c r="K11" s="16">
        <v>17</v>
      </c>
      <c r="L11" s="16">
        <v>76</v>
      </c>
      <c r="M11" s="16">
        <v>96</v>
      </c>
      <c r="N11" s="16">
        <v>189</v>
      </c>
      <c r="O11" s="16">
        <v>353</v>
      </c>
    </row>
    <row r="12" spans="2:15" ht="14.25" customHeight="1">
      <c r="B12" s="35"/>
      <c r="C12" s="30"/>
      <c r="D12" s="50"/>
      <c r="E12" s="19" t="s">
        <v>10</v>
      </c>
      <c r="F12" s="20"/>
      <c r="G12" s="16">
        <v>3627</v>
      </c>
      <c r="H12" s="18">
        <v>0</v>
      </c>
      <c r="I12" s="18">
        <v>0</v>
      </c>
      <c r="J12" s="18">
        <v>0</v>
      </c>
      <c r="K12" s="16">
        <v>681</v>
      </c>
      <c r="L12" s="16">
        <v>963</v>
      </c>
      <c r="M12" s="16">
        <v>636</v>
      </c>
      <c r="N12" s="16">
        <v>628</v>
      </c>
      <c r="O12" s="16">
        <v>719</v>
      </c>
    </row>
    <row r="13" spans="2:15" ht="14.25" customHeight="1">
      <c r="B13" s="35"/>
      <c r="C13" s="30"/>
      <c r="D13" s="50"/>
      <c r="E13" s="19" t="s">
        <v>81</v>
      </c>
      <c r="F13" s="20"/>
      <c r="G13" s="16">
        <v>514</v>
      </c>
      <c r="H13" s="18">
        <v>0</v>
      </c>
      <c r="I13" s="18">
        <v>0</v>
      </c>
      <c r="J13" s="18">
        <v>0</v>
      </c>
      <c r="K13" s="16">
        <v>118</v>
      </c>
      <c r="L13" s="16">
        <v>147</v>
      </c>
      <c r="M13" s="16">
        <v>97</v>
      </c>
      <c r="N13" s="16">
        <v>80</v>
      </c>
      <c r="O13" s="16">
        <v>72</v>
      </c>
    </row>
    <row r="14" spans="2:15" ht="14.25" customHeight="1">
      <c r="B14" s="35"/>
      <c r="C14" s="30"/>
      <c r="D14" s="50"/>
      <c r="E14" s="19" t="s">
        <v>11</v>
      </c>
      <c r="F14" s="20"/>
      <c r="G14" s="16">
        <v>15687</v>
      </c>
      <c r="H14" s="18">
        <v>0</v>
      </c>
      <c r="I14" s="18">
        <v>0</v>
      </c>
      <c r="J14" s="18">
        <v>0</v>
      </c>
      <c r="K14" s="16">
        <v>5368</v>
      </c>
      <c r="L14" s="16">
        <v>5068</v>
      </c>
      <c r="M14" s="16">
        <v>2792</v>
      </c>
      <c r="N14" s="16">
        <v>1592</v>
      </c>
      <c r="O14" s="16">
        <v>867</v>
      </c>
    </row>
    <row r="15" spans="2:15" ht="14.25" customHeight="1">
      <c r="B15" s="35"/>
      <c r="C15" s="30"/>
      <c r="D15" s="50"/>
      <c r="E15" s="19" t="s">
        <v>82</v>
      </c>
      <c r="F15" s="20"/>
      <c r="G15" s="16">
        <v>4837</v>
      </c>
      <c r="H15" s="18">
        <v>0</v>
      </c>
      <c r="I15" s="18">
        <v>0</v>
      </c>
      <c r="J15" s="18">
        <v>0</v>
      </c>
      <c r="K15" s="16">
        <v>1627</v>
      </c>
      <c r="L15" s="16">
        <v>1748</v>
      </c>
      <c r="M15" s="16">
        <v>828</v>
      </c>
      <c r="N15" s="16">
        <v>419</v>
      </c>
      <c r="O15" s="16">
        <v>215</v>
      </c>
    </row>
    <row r="16" spans="2:15" ht="14.25" customHeight="1">
      <c r="B16" s="35"/>
      <c r="C16" s="30"/>
      <c r="D16" s="50"/>
      <c r="E16" s="19" t="s">
        <v>12</v>
      </c>
      <c r="F16" s="20"/>
      <c r="G16" s="16">
        <v>17590</v>
      </c>
      <c r="H16" s="18">
        <v>0</v>
      </c>
      <c r="I16" s="18">
        <v>0</v>
      </c>
      <c r="J16" s="18">
        <v>0</v>
      </c>
      <c r="K16" s="16">
        <v>3341</v>
      </c>
      <c r="L16" s="16">
        <v>5834</v>
      </c>
      <c r="M16" s="16">
        <v>3796</v>
      </c>
      <c r="N16" s="16">
        <v>2751</v>
      </c>
      <c r="O16" s="16">
        <v>1868</v>
      </c>
    </row>
    <row r="17" spans="2:15" ht="14.25" customHeight="1">
      <c r="B17" s="35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35"/>
      <c r="C18" s="30"/>
      <c r="D18" s="50"/>
      <c r="E18" s="45" t="s">
        <v>14</v>
      </c>
      <c r="F18" s="37"/>
      <c r="G18" s="16">
        <v>2</v>
      </c>
      <c r="H18" s="18">
        <v>0</v>
      </c>
      <c r="I18" s="17">
        <v>0</v>
      </c>
      <c r="J18" s="17">
        <v>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35"/>
      <c r="C19" s="30"/>
      <c r="D19" s="50"/>
      <c r="E19" s="45" t="s">
        <v>15</v>
      </c>
      <c r="F19" s="37"/>
      <c r="G19" s="16">
        <v>614</v>
      </c>
      <c r="H19" s="18">
        <v>0</v>
      </c>
      <c r="I19" s="17">
        <v>217</v>
      </c>
      <c r="J19" s="17">
        <v>392</v>
      </c>
      <c r="K19" s="18">
        <v>0</v>
      </c>
      <c r="L19" s="18">
        <v>3</v>
      </c>
      <c r="M19" s="18">
        <v>0</v>
      </c>
      <c r="N19" s="18">
        <v>1</v>
      </c>
      <c r="O19" s="18">
        <v>1</v>
      </c>
    </row>
    <row r="20" spans="2:15" ht="14.25" customHeight="1">
      <c r="B20" s="35"/>
      <c r="C20" s="30"/>
      <c r="D20" s="50"/>
      <c r="E20" s="45" t="s">
        <v>83</v>
      </c>
      <c r="F20" s="37"/>
      <c r="G20" s="16">
        <v>108</v>
      </c>
      <c r="H20" s="18">
        <v>0</v>
      </c>
      <c r="I20" s="17">
        <v>32</v>
      </c>
      <c r="J20" s="17">
        <v>75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</row>
    <row r="21" spans="2:15" ht="14.25" customHeight="1">
      <c r="B21" s="35"/>
      <c r="C21" s="30"/>
      <c r="D21" s="50"/>
      <c r="E21" s="45" t="s">
        <v>16</v>
      </c>
      <c r="F21" s="37"/>
      <c r="G21" s="16">
        <v>-9</v>
      </c>
      <c r="H21" s="18">
        <v>0</v>
      </c>
      <c r="I21" s="17">
        <v>-5</v>
      </c>
      <c r="J21" s="17">
        <v>-4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35"/>
      <c r="C22" s="30"/>
      <c r="D22" s="50"/>
      <c r="E22" s="46" t="s">
        <v>84</v>
      </c>
      <c r="F22" s="47"/>
      <c r="G22" s="16">
        <v>1628</v>
      </c>
      <c r="H22" s="18">
        <v>0</v>
      </c>
      <c r="I22" s="17">
        <v>590</v>
      </c>
      <c r="J22" s="17">
        <v>1036</v>
      </c>
      <c r="K22" s="18">
        <v>1</v>
      </c>
      <c r="L22" s="18">
        <v>0</v>
      </c>
      <c r="M22" s="18">
        <v>0</v>
      </c>
      <c r="N22" s="18">
        <v>1</v>
      </c>
      <c r="O22" s="18">
        <v>0</v>
      </c>
    </row>
    <row r="23" spans="2:15" ht="14.25" customHeight="1">
      <c r="B23" s="35"/>
      <c r="C23" s="30"/>
      <c r="D23" s="51"/>
      <c r="E23" s="45" t="s">
        <v>17</v>
      </c>
      <c r="F23" s="37"/>
      <c r="G23" s="16">
        <v>3751</v>
      </c>
      <c r="H23" s="18">
        <v>0</v>
      </c>
      <c r="I23" s="17">
        <v>1295</v>
      </c>
      <c r="J23" s="17">
        <v>2447</v>
      </c>
      <c r="K23" s="18">
        <v>0</v>
      </c>
      <c r="L23" s="18">
        <v>3</v>
      </c>
      <c r="M23" s="18">
        <v>2</v>
      </c>
      <c r="N23" s="18">
        <v>3</v>
      </c>
      <c r="O23" s="18">
        <v>1</v>
      </c>
    </row>
    <row r="24" spans="2:15" ht="14.25" customHeight="1">
      <c r="B24" s="35"/>
      <c r="C24" s="30"/>
      <c r="D24" s="40" t="s">
        <v>85</v>
      </c>
      <c r="E24" s="41"/>
      <c r="F24" s="41"/>
      <c r="G24" s="16">
        <v>6479</v>
      </c>
      <c r="H24" s="18">
        <v>0</v>
      </c>
      <c r="I24" s="17">
        <v>67</v>
      </c>
      <c r="J24" s="17">
        <v>201</v>
      </c>
      <c r="K24" s="16">
        <v>1208</v>
      </c>
      <c r="L24" s="16">
        <v>1830</v>
      </c>
      <c r="M24" s="16">
        <v>1542</v>
      </c>
      <c r="N24" s="16">
        <v>1014</v>
      </c>
      <c r="O24" s="16">
        <v>617</v>
      </c>
    </row>
    <row r="25" spans="2:15" ht="14.25" customHeight="1">
      <c r="B25" s="35"/>
      <c r="C25" s="30"/>
      <c r="D25" s="48"/>
      <c r="E25" s="41" t="s">
        <v>18</v>
      </c>
      <c r="F25" s="41"/>
      <c r="G25" s="16">
        <v>5647</v>
      </c>
      <c r="H25" s="18">
        <v>0</v>
      </c>
      <c r="I25" s="18">
        <v>0</v>
      </c>
      <c r="J25" s="18">
        <v>0</v>
      </c>
      <c r="K25" s="16">
        <v>1126</v>
      </c>
      <c r="L25" s="16">
        <v>1667</v>
      </c>
      <c r="M25" s="16">
        <v>1407</v>
      </c>
      <c r="N25" s="16">
        <v>924</v>
      </c>
      <c r="O25" s="16">
        <v>523</v>
      </c>
    </row>
    <row r="26" spans="2:15" ht="14.25" customHeight="1">
      <c r="B26" s="35"/>
      <c r="C26" s="30"/>
      <c r="D26" s="48"/>
      <c r="E26" s="41" t="s">
        <v>19</v>
      </c>
      <c r="F26" s="41"/>
      <c r="G26" s="16">
        <v>521</v>
      </c>
      <c r="H26" s="18">
        <v>0</v>
      </c>
      <c r="I26" s="18">
        <v>0</v>
      </c>
      <c r="J26" s="18">
        <v>0</v>
      </c>
      <c r="K26" s="16">
        <v>80</v>
      </c>
      <c r="L26" s="16">
        <v>150</v>
      </c>
      <c r="M26" s="16">
        <v>123</v>
      </c>
      <c r="N26" s="16">
        <v>84</v>
      </c>
      <c r="O26" s="16">
        <v>84</v>
      </c>
    </row>
    <row r="27" spans="2:15" ht="14.25" customHeight="1">
      <c r="B27" s="35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35"/>
      <c r="C28" s="30"/>
      <c r="D28" s="48"/>
      <c r="E28" s="41" t="s">
        <v>20</v>
      </c>
      <c r="F28" s="41"/>
      <c r="G28" s="16">
        <v>42</v>
      </c>
      <c r="H28" s="18">
        <v>0</v>
      </c>
      <c r="I28" s="18">
        <v>0</v>
      </c>
      <c r="J28" s="18">
        <v>0</v>
      </c>
      <c r="K28" s="16">
        <v>2</v>
      </c>
      <c r="L28" s="16">
        <v>13</v>
      </c>
      <c r="M28" s="16">
        <v>11</v>
      </c>
      <c r="N28" s="16">
        <v>6</v>
      </c>
      <c r="O28" s="16">
        <v>10</v>
      </c>
    </row>
    <row r="29" spans="2:15" ht="14.25" customHeight="1">
      <c r="B29" s="35"/>
      <c r="C29" s="30"/>
      <c r="D29" s="48"/>
      <c r="E29" s="44" t="s">
        <v>21</v>
      </c>
      <c r="F29" s="44"/>
      <c r="G29" s="16">
        <v>253</v>
      </c>
      <c r="H29" s="18">
        <v>0</v>
      </c>
      <c r="I29" s="17">
        <v>64</v>
      </c>
      <c r="J29" s="17">
        <v>188</v>
      </c>
      <c r="K29" s="18">
        <v>0</v>
      </c>
      <c r="L29" s="18">
        <v>0</v>
      </c>
      <c r="M29" s="18">
        <v>1</v>
      </c>
      <c r="N29" s="18">
        <v>0</v>
      </c>
      <c r="O29" s="18">
        <v>0</v>
      </c>
    </row>
    <row r="30" spans="2:15" ht="14.25" customHeight="1">
      <c r="B30" s="35"/>
      <c r="C30" s="30"/>
      <c r="D30" s="48"/>
      <c r="E30" s="44" t="s">
        <v>22</v>
      </c>
      <c r="F30" s="44"/>
      <c r="G30" s="16">
        <v>16</v>
      </c>
      <c r="H30" s="18">
        <v>0</v>
      </c>
      <c r="I30" s="17">
        <v>3</v>
      </c>
      <c r="J30" s="17">
        <v>13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35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35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35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35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35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35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35"/>
      <c r="C37" s="30"/>
      <c r="D37" s="48"/>
      <c r="E37" s="41" t="s">
        <v>25</v>
      </c>
      <c r="F37" s="41"/>
      <c r="G37" s="16">
        <v>24</v>
      </c>
      <c r="H37" s="18">
        <v>0</v>
      </c>
      <c r="I37" s="18">
        <v>0</v>
      </c>
      <c r="J37" s="18">
        <v>0</v>
      </c>
      <c r="K37" s="16">
        <v>2</v>
      </c>
      <c r="L37" s="16">
        <v>11</v>
      </c>
      <c r="M37" s="16">
        <v>5</v>
      </c>
      <c r="N37" s="16">
        <v>2</v>
      </c>
      <c r="O37" s="16">
        <v>4</v>
      </c>
    </row>
    <row r="38" spans="2:15" ht="14.25" customHeight="1">
      <c r="B38" s="35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35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35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35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35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35"/>
      <c r="C43" s="30"/>
      <c r="D43" s="12"/>
      <c r="E43" s="52" t="s">
        <v>28</v>
      </c>
      <c r="F43" s="53"/>
      <c r="G43" s="16">
        <v>5678</v>
      </c>
      <c r="H43" s="18">
        <v>0</v>
      </c>
      <c r="I43" s="18">
        <v>0</v>
      </c>
      <c r="J43" s="18">
        <v>0</v>
      </c>
      <c r="K43" s="16">
        <v>932</v>
      </c>
      <c r="L43" s="16">
        <v>1354</v>
      </c>
      <c r="M43" s="16">
        <v>1218</v>
      </c>
      <c r="N43" s="16">
        <v>1128</v>
      </c>
      <c r="O43" s="16">
        <v>1046</v>
      </c>
    </row>
    <row r="44" spans="2:15" ht="14.25" customHeight="1">
      <c r="B44" s="35"/>
      <c r="C44" s="30"/>
      <c r="D44" s="13"/>
      <c r="E44" s="38" t="s">
        <v>29</v>
      </c>
      <c r="F44" s="39"/>
      <c r="G44" s="16">
        <v>1200</v>
      </c>
      <c r="H44" s="18">
        <v>0</v>
      </c>
      <c r="I44" s="18">
        <v>0</v>
      </c>
      <c r="J44" s="18">
        <v>0</v>
      </c>
      <c r="K44" s="16">
        <v>310</v>
      </c>
      <c r="L44" s="16">
        <v>286</v>
      </c>
      <c r="M44" s="16">
        <v>223</v>
      </c>
      <c r="N44" s="16">
        <v>242</v>
      </c>
      <c r="O44" s="16">
        <v>139</v>
      </c>
    </row>
    <row r="45" spans="2:15" ht="14.25" customHeight="1">
      <c r="B45" s="35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35"/>
      <c r="C46" s="30"/>
      <c r="D46" s="13"/>
      <c r="E46" s="38" t="s">
        <v>30</v>
      </c>
      <c r="F46" s="39"/>
      <c r="G46" s="16">
        <v>242</v>
      </c>
      <c r="H46" s="18">
        <v>0</v>
      </c>
      <c r="I46" s="17">
        <v>103</v>
      </c>
      <c r="J46" s="17">
        <v>139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35"/>
      <c r="C47" s="31"/>
      <c r="D47" s="13"/>
      <c r="E47" s="38" t="s">
        <v>31</v>
      </c>
      <c r="F47" s="39"/>
      <c r="G47" s="16">
        <v>188</v>
      </c>
      <c r="H47" s="18">
        <v>0</v>
      </c>
      <c r="I47" s="17">
        <v>92</v>
      </c>
      <c r="J47" s="17">
        <v>95</v>
      </c>
      <c r="K47" s="18">
        <v>0</v>
      </c>
      <c r="L47" s="18">
        <v>1</v>
      </c>
      <c r="M47" s="18">
        <v>0</v>
      </c>
      <c r="N47" s="18">
        <v>0</v>
      </c>
      <c r="O47" s="18">
        <v>0</v>
      </c>
    </row>
    <row r="48" spans="2:15" ht="14.25" customHeight="1">
      <c r="B48" s="35"/>
      <c r="C48" s="14"/>
      <c r="D48" s="15"/>
      <c r="E48" s="10" t="s">
        <v>95</v>
      </c>
      <c r="F48" s="11"/>
      <c r="G48" s="16">
        <v>28022</v>
      </c>
      <c r="H48" s="18">
        <v>0</v>
      </c>
      <c r="I48" s="18">
        <v>0</v>
      </c>
      <c r="J48" s="18">
        <v>0</v>
      </c>
      <c r="K48" s="16">
        <v>9191</v>
      </c>
      <c r="L48" s="16">
        <v>9084</v>
      </c>
      <c r="M48" s="16">
        <v>4857</v>
      </c>
      <c r="N48" s="16">
        <v>2986</v>
      </c>
      <c r="O48" s="16">
        <v>1904</v>
      </c>
    </row>
    <row r="49" spans="2:15" ht="14.25" customHeight="1">
      <c r="B49" s="35"/>
      <c r="C49" s="14"/>
      <c r="D49" s="15"/>
      <c r="E49" s="10" t="s">
        <v>32</v>
      </c>
      <c r="F49" s="11"/>
      <c r="G49" s="16">
        <v>5180</v>
      </c>
      <c r="H49" s="18">
        <v>0</v>
      </c>
      <c r="I49" s="17">
        <v>1898</v>
      </c>
      <c r="J49" s="17">
        <v>3275</v>
      </c>
      <c r="K49" s="18">
        <v>1</v>
      </c>
      <c r="L49" s="18">
        <v>2</v>
      </c>
      <c r="M49" s="18">
        <v>1</v>
      </c>
      <c r="N49" s="18">
        <v>2</v>
      </c>
      <c r="O49" s="18">
        <v>1</v>
      </c>
    </row>
    <row r="50" spans="2:15" ht="14.25" customHeight="1">
      <c r="B50" s="35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35"/>
      <c r="C51" s="40" t="s">
        <v>96</v>
      </c>
      <c r="D51" s="40"/>
      <c r="E51" s="41"/>
      <c r="F51" s="41"/>
      <c r="G51" s="16">
        <v>10125</v>
      </c>
      <c r="H51" s="18">
        <v>0</v>
      </c>
      <c r="I51" s="17">
        <v>97</v>
      </c>
      <c r="J51" s="17">
        <v>182</v>
      </c>
      <c r="K51" s="16">
        <v>2237</v>
      </c>
      <c r="L51" s="16">
        <v>2540</v>
      </c>
      <c r="M51" s="16">
        <v>2292</v>
      </c>
      <c r="N51" s="16">
        <v>1663</v>
      </c>
      <c r="O51" s="16">
        <v>1114</v>
      </c>
    </row>
    <row r="52" spans="2:15" ht="14.25" customHeight="1">
      <c r="B52" s="35"/>
      <c r="C52" s="60"/>
      <c r="D52" s="61"/>
      <c r="E52" s="36" t="s">
        <v>64</v>
      </c>
      <c r="F52" s="37"/>
      <c r="G52" s="17">
        <v>245</v>
      </c>
      <c r="H52" s="18">
        <v>0</v>
      </c>
      <c r="I52" s="18">
        <v>0</v>
      </c>
      <c r="J52" s="18">
        <v>0</v>
      </c>
      <c r="K52" s="17">
        <v>46</v>
      </c>
      <c r="L52" s="17">
        <v>56</v>
      </c>
      <c r="M52" s="17">
        <v>49</v>
      </c>
      <c r="N52" s="17">
        <v>55</v>
      </c>
      <c r="O52" s="17">
        <v>39</v>
      </c>
    </row>
    <row r="53" spans="2:15" ht="14.25" customHeight="1">
      <c r="B53" s="35"/>
      <c r="C53" s="60"/>
      <c r="D53" s="61"/>
      <c r="E53" s="36" t="s">
        <v>33</v>
      </c>
      <c r="F53" s="64"/>
      <c r="G53" s="16">
        <v>29</v>
      </c>
      <c r="H53" s="18">
        <v>0</v>
      </c>
      <c r="I53" s="18">
        <v>0</v>
      </c>
      <c r="J53" s="18">
        <v>0</v>
      </c>
      <c r="K53" s="16">
        <v>8</v>
      </c>
      <c r="L53" s="16">
        <v>7</v>
      </c>
      <c r="M53" s="16">
        <v>6</v>
      </c>
      <c r="N53" s="16">
        <v>5</v>
      </c>
      <c r="O53" s="16">
        <v>3</v>
      </c>
    </row>
    <row r="54" spans="2:15" ht="14.25" customHeight="1">
      <c r="B54" s="35"/>
      <c r="C54" s="60"/>
      <c r="D54" s="61"/>
      <c r="E54" s="36" t="s">
        <v>97</v>
      </c>
      <c r="F54" s="64"/>
      <c r="G54" s="16">
        <v>2120</v>
      </c>
      <c r="H54" s="18">
        <v>0</v>
      </c>
      <c r="I54" s="18">
        <v>0</v>
      </c>
      <c r="J54" s="18">
        <v>0</v>
      </c>
      <c r="K54" s="16">
        <v>762</v>
      </c>
      <c r="L54" s="16">
        <v>714</v>
      </c>
      <c r="M54" s="16">
        <v>369</v>
      </c>
      <c r="N54" s="16">
        <v>176</v>
      </c>
      <c r="O54" s="16">
        <v>99</v>
      </c>
    </row>
    <row r="55" spans="2:15" ht="14.25" customHeight="1">
      <c r="B55" s="35"/>
      <c r="C55" s="60"/>
      <c r="D55" s="61"/>
      <c r="E55" s="36" t="s">
        <v>34</v>
      </c>
      <c r="F55" s="37"/>
      <c r="G55" s="16">
        <v>968</v>
      </c>
      <c r="H55" s="18">
        <v>0</v>
      </c>
      <c r="I55" s="18">
        <v>0</v>
      </c>
      <c r="J55" s="18">
        <v>0</v>
      </c>
      <c r="K55" s="16">
        <v>253</v>
      </c>
      <c r="L55" s="16">
        <v>272</v>
      </c>
      <c r="M55" s="16">
        <v>254</v>
      </c>
      <c r="N55" s="16">
        <v>121</v>
      </c>
      <c r="O55" s="16">
        <v>68</v>
      </c>
    </row>
    <row r="56" spans="2:15" ht="14.25" customHeight="1">
      <c r="B56" s="35"/>
      <c r="C56" s="60"/>
      <c r="D56" s="61"/>
      <c r="E56" s="36" t="s">
        <v>35</v>
      </c>
      <c r="F56" s="37"/>
      <c r="G56" s="16">
        <v>2570</v>
      </c>
      <c r="H56" s="18">
        <v>0</v>
      </c>
      <c r="I56" s="18">
        <v>0</v>
      </c>
      <c r="J56" s="18">
        <v>0</v>
      </c>
      <c r="K56" s="16">
        <v>661</v>
      </c>
      <c r="L56" s="16">
        <v>750</v>
      </c>
      <c r="M56" s="16">
        <v>567</v>
      </c>
      <c r="N56" s="16">
        <v>386</v>
      </c>
      <c r="O56" s="16">
        <v>206</v>
      </c>
    </row>
    <row r="57" spans="2:15" ht="14.25" customHeight="1">
      <c r="B57" s="35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35"/>
      <c r="C58" s="60"/>
      <c r="D58" s="61"/>
      <c r="E58" s="11" t="s">
        <v>36</v>
      </c>
      <c r="F58" s="9"/>
      <c r="G58" s="16">
        <v>2266</v>
      </c>
      <c r="H58" s="18">
        <v>0</v>
      </c>
      <c r="I58" s="18">
        <v>0</v>
      </c>
      <c r="J58" s="18">
        <v>0</v>
      </c>
      <c r="K58" s="16">
        <v>447</v>
      </c>
      <c r="L58" s="16">
        <v>651</v>
      </c>
      <c r="M58" s="16">
        <v>640</v>
      </c>
      <c r="N58" s="16">
        <v>346</v>
      </c>
      <c r="O58" s="16">
        <v>182</v>
      </c>
    </row>
    <row r="59" spans="2:15" ht="14.25" customHeight="1">
      <c r="B59" s="35"/>
      <c r="C59" s="60"/>
      <c r="D59" s="61"/>
      <c r="E59" s="38" t="s">
        <v>38</v>
      </c>
      <c r="F59" s="39"/>
      <c r="G59" s="16">
        <v>13</v>
      </c>
      <c r="H59" s="18">
        <v>0</v>
      </c>
      <c r="I59" s="18">
        <v>0</v>
      </c>
      <c r="J59" s="18">
        <v>0</v>
      </c>
      <c r="K59" s="16">
        <v>3</v>
      </c>
      <c r="L59" s="16">
        <v>3</v>
      </c>
      <c r="M59" s="16">
        <v>4</v>
      </c>
      <c r="N59" s="16">
        <v>2</v>
      </c>
      <c r="O59" s="16">
        <v>1</v>
      </c>
    </row>
    <row r="60" spans="2:15" ht="14.25" customHeight="1">
      <c r="B60" s="35"/>
      <c r="C60" s="60"/>
      <c r="D60" s="61"/>
      <c r="E60" s="38" t="s">
        <v>37</v>
      </c>
      <c r="F60" s="39"/>
      <c r="G60" s="16">
        <v>18</v>
      </c>
      <c r="H60" s="18">
        <v>0</v>
      </c>
      <c r="I60" s="18">
        <v>0</v>
      </c>
      <c r="J60" s="18">
        <v>0</v>
      </c>
      <c r="K60" s="16">
        <v>7</v>
      </c>
      <c r="L60" s="16">
        <v>3</v>
      </c>
      <c r="M60" s="16">
        <v>4</v>
      </c>
      <c r="N60" s="16">
        <v>2</v>
      </c>
      <c r="O60" s="16">
        <v>2</v>
      </c>
    </row>
    <row r="61" spans="2:15" ht="14.25" customHeight="1">
      <c r="B61" s="35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35"/>
      <c r="C62" s="60"/>
      <c r="D62" s="61"/>
      <c r="E62" s="11" t="s">
        <v>100</v>
      </c>
      <c r="F62" s="9"/>
      <c r="G62" s="16">
        <v>1498</v>
      </c>
      <c r="H62" s="18">
        <v>0</v>
      </c>
      <c r="I62" s="17">
        <v>0</v>
      </c>
      <c r="J62" s="17">
        <v>0</v>
      </c>
      <c r="K62" s="16">
        <v>17</v>
      </c>
      <c r="L62" s="16">
        <v>46</v>
      </c>
      <c r="M62" s="16">
        <v>376</v>
      </c>
      <c r="N62" s="16">
        <v>555</v>
      </c>
      <c r="O62" s="16">
        <v>504</v>
      </c>
    </row>
    <row r="63" spans="2:15" ht="13.5">
      <c r="B63" s="35"/>
      <c r="C63" s="60"/>
      <c r="D63" s="61"/>
      <c r="E63" s="36" t="s">
        <v>101</v>
      </c>
      <c r="F63" s="37"/>
      <c r="G63" s="17">
        <v>117</v>
      </c>
      <c r="H63" s="18">
        <v>0</v>
      </c>
      <c r="I63" s="18">
        <v>0</v>
      </c>
      <c r="J63" s="18">
        <v>0</v>
      </c>
      <c r="K63" s="17">
        <v>32</v>
      </c>
      <c r="L63" s="17">
        <v>37</v>
      </c>
      <c r="M63" s="17">
        <v>23</v>
      </c>
      <c r="N63" s="17">
        <v>15</v>
      </c>
      <c r="O63" s="17">
        <v>10</v>
      </c>
    </row>
    <row r="64" spans="2:15" s="3" customFormat="1" ht="15" customHeight="1">
      <c r="B64" s="35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35"/>
      <c r="C65" s="60"/>
      <c r="D65" s="61"/>
      <c r="E65" s="36" t="s">
        <v>39</v>
      </c>
      <c r="F65" s="37"/>
      <c r="G65" s="16">
        <v>7</v>
      </c>
      <c r="H65" s="18">
        <v>0</v>
      </c>
      <c r="I65" s="17">
        <v>3</v>
      </c>
      <c r="J65" s="17">
        <v>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35"/>
      <c r="C66" s="60"/>
      <c r="D66" s="61"/>
      <c r="E66" s="36" t="s">
        <v>40</v>
      </c>
      <c r="F66" s="37"/>
      <c r="G66" s="16">
        <v>265</v>
      </c>
      <c r="H66" s="18">
        <v>0</v>
      </c>
      <c r="I66" s="17">
        <v>94</v>
      </c>
      <c r="J66" s="17">
        <v>169</v>
      </c>
      <c r="K66" s="18">
        <v>1</v>
      </c>
      <c r="L66" s="18">
        <v>1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35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35"/>
      <c r="C68" s="60"/>
      <c r="D68" s="61"/>
      <c r="E68" s="38" t="s">
        <v>41</v>
      </c>
      <c r="F68" s="39"/>
      <c r="G68" s="16">
        <v>9</v>
      </c>
      <c r="H68" s="18">
        <v>0</v>
      </c>
      <c r="I68" s="18">
        <v>0</v>
      </c>
      <c r="J68" s="17">
        <v>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35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35"/>
      <c r="C70" s="40" t="s">
        <v>43</v>
      </c>
      <c r="D70" s="40"/>
      <c r="E70" s="41"/>
      <c r="F70" s="41"/>
      <c r="G70" s="16">
        <v>12041</v>
      </c>
      <c r="H70" s="18">
        <v>0</v>
      </c>
      <c r="I70" s="17">
        <v>0</v>
      </c>
      <c r="J70" s="17">
        <v>0</v>
      </c>
      <c r="K70" s="16">
        <v>560</v>
      </c>
      <c r="L70" s="16">
        <v>1068</v>
      </c>
      <c r="M70" s="16">
        <v>2758</v>
      </c>
      <c r="N70" s="16">
        <v>3971</v>
      </c>
      <c r="O70" s="16">
        <v>3684</v>
      </c>
    </row>
    <row r="71" spans="2:15" ht="13.5" customHeight="1">
      <c r="B71" s="35"/>
      <c r="C71" s="42"/>
      <c r="D71" s="42"/>
      <c r="E71" s="8" t="s">
        <v>104</v>
      </c>
      <c r="F71" s="8"/>
      <c r="G71" s="16">
        <v>7814</v>
      </c>
      <c r="H71" s="18">
        <v>0</v>
      </c>
      <c r="I71" s="17">
        <v>0</v>
      </c>
      <c r="J71" s="17">
        <v>0</v>
      </c>
      <c r="K71" s="16">
        <v>81</v>
      </c>
      <c r="L71" s="16">
        <v>248</v>
      </c>
      <c r="M71" s="16">
        <v>1791</v>
      </c>
      <c r="N71" s="16">
        <v>2918</v>
      </c>
      <c r="O71" s="16">
        <v>2776</v>
      </c>
    </row>
    <row r="72" spans="2:15" ht="13.5" customHeight="1">
      <c r="B72" s="35"/>
      <c r="C72" s="43"/>
      <c r="D72" s="43"/>
      <c r="E72" s="8" t="s">
        <v>105</v>
      </c>
      <c r="F72" s="8"/>
      <c r="G72" s="16">
        <v>4146</v>
      </c>
      <c r="H72" s="18">
        <v>0</v>
      </c>
      <c r="I72" s="17">
        <v>0</v>
      </c>
      <c r="J72" s="17">
        <v>0</v>
      </c>
      <c r="K72" s="16">
        <v>476</v>
      </c>
      <c r="L72" s="16">
        <v>817</v>
      </c>
      <c r="M72" s="16">
        <v>952</v>
      </c>
      <c r="N72" s="16">
        <v>1024</v>
      </c>
      <c r="O72" s="16">
        <v>877</v>
      </c>
    </row>
    <row r="73" spans="2:15" ht="13.5" customHeight="1">
      <c r="B73" s="35"/>
      <c r="C73" s="43"/>
      <c r="D73" s="43"/>
      <c r="E73" s="8" t="s">
        <v>106</v>
      </c>
      <c r="F73" s="8"/>
      <c r="G73" s="16">
        <v>19</v>
      </c>
      <c r="H73" s="18">
        <v>0</v>
      </c>
      <c r="I73" s="17">
        <v>0</v>
      </c>
      <c r="J73" s="17">
        <v>0</v>
      </c>
      <c r="K73" s="16">
        <v>1</v>
      </c>
      <c r="L73" s="16">
        <v>1</v>
      </c>
      <c r="M73" s="16">
        <v>4</v>
      </c>
      <c r="N73" s="16">
        <v>3</v>
      </c>
      <c r="O73" s="16">
        <v>10</v>
      </c>
    </row>
    <row r="74" spans="2:15" ht="13.5" customHeight="1">
      <c r="B74" s="35"/>
      <c r="C74" s="43"/>
      <c r="D74" s="43"/>
      <c r="E74" s="8" t="s">
        <v>107</v>
      </c>
      <c r="F74" s="8"/>
      <c r="G74" s="16">
        <v>62</v>
      </c>
      <c r="H74" s="18">
        <v>0</v>
      </c>
      <c r="I74" s="17">
        <v>0</v>
      </c>
      <c r="J74" s="17">
        <v>0</v>
      </c>
      <c r="K74" s="16">
        <v>2</v>
      </c>
      <c r="L74" s="16">
        <v>2</v>
      </c>
      <c r="M74" s="16">
        <v>11</v>
      </c>
      <c r="N74" s="16">
        <v>26</v>
      </c>
      <c r="O74" s="16">
        <v>21</v>
      </c>
    </row>
    <row r="75" spans="2:15" ht="13.5" customHeight="1">
      <c r="B75" s="35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35"/>
      <c r="C76" s="43"/>
      <c r="D76" s="43"/>
      <c r="E76" s="8" t="s">
        <v>108</v>
      </c>
      <c r="F76" s="8"/>
      <c r="G76" s="16">
        <v>80</v>
      </c>
      <c r="H76" s="18">
        <v>0</v>
      </c>
      <c r="I76" s="17">
        <v>0</v>
      </c>
      <c r="J76" s="17">
        <v>0</v>
      </c>
      <c r="K76" s="16">
        <v>3</v>
      </c>
      <c r="L76" s="16">
        <v>5</v>
      </c>
      <c r="M76" s="16">
        <v>8</v>
      </c>
      <c r="N76" s="16">
        <v>24</v>
      </c>
      <c r="O76" s="16">
        <v>40</v>
      </c>
    </row>
    <row r="77" spans="2:15" ht="13.5" customHeight="1">
      <c r="B77" s="35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35"/>
      <c r="C78" s="43"/>
      <c r="D78" s="43"/>
      <c r="E78" s="8" t="s">
        <v>110</v>
      </c>
      <c r="F78" s="8"/>
      <c r="G78" s="16">
        <v>19</v>
      </c>
      <c r="H78" s="18">
        <v>0</v>
      </c>
      <c r="I78" s="17">
        <v>0</v>
      </c>
      <c r="J78" s="17">
        <v>0</v>
      </c>
      <c r="K78" s="16">
        <v>1</v>
      </c>
      <c r="L78" s="16">
        <v>1</v>
      </c>
      <c r="M78" s="16">
        <v>4</v>
      </c>
      <c r="N78" s="16">
        <v>3</v>
      </c>
      <c r="O78" s="16">
        <v>10</v>
      </c>
    </row>
    <row r="79" spans="2:15" ht="13.5" customHeight="1">
      <c r="B79" s="35"/>
      <c r="C79" s="43"/>
      <c r="D79" s="43"/>
      <c r="E79" s="8" t="s">
        <v>45</v>
      </c>
      <c r="F79" s="8"/>
      <c r="G79" s="16">
        <v>55</v>
      </c>
      <c r="H79" s="18">
        <v>0</v>
      </c>
      <c r="I79" s="17">
        <v>0</v>
      </c>
      <c r="J79" s="17">
        <v>0</v>
      </c>
      <c r="K79" s="16">
        <v>2</v>
      </c>
      <c r="L79" s="16">
        <v>2</v>
      </c>
      <c r="M79" s="16">
        <v>10</v>
      </c>
      <c r="N79" s="16">
        <v>21</v>
      </c>
      <c r="O79" s="16">
        <v>20</v>
      </c>
    </row>
    <row r="80" spans="2:15" ht="13.5" customHeight="1">
      <c r="B80" s="35"/>
      <c r="C80" s="57" t="s">
        <v>111</v>
      </c>
      <c r="D80" s="58"/>
      <c r="E80" s="58"/>
      <c r="F80" s="59"/>
      <c r="G80" s="16">
        <v>12944</v>
      </c>
      <c r="H80" s="17">
        <v>5272</v>
      </c>
      <c r="I80" s="17">
        <v>3064</v>
      </c>
      <c r="J80" s="17">
        <v>4608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35"/>
      <c r="C81" s="54"/>
      <c r="D81" s="32" t="s">
        <v>70</v>
      </c>
      <c r="E81" s="33"/>
      <c r="F81" s="34"/>
      <c r="G81" s="16">
        <v>2108</v>
      </c>
      <c r="H81" s="17">
        <v>532</v>
      </c>
      <c r="I81" s="17">
        <v>600</v>
      </c>
      <c r="J81" s="17">
        <v>976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35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35"/>
      <c r="C83" s="55"/>
      <c r="D83" s="55"/>
      <c r="E83" s="66" t="s">
        <v>113</v>
      </c>
      <c r="F83" s="20"/>
      <c r="G83" s="16">
        <v>1935</v>
      </c>
      <c r="H83" s="17">
        <v>507</v>
      </c>
      <c r="I83" s="17">
        <v>542</v>
      </c>
      <c r="J83" s="17">
        <v>886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35"/>
      <c r="C84" s="55"/>
      <c r="D84" s="55"/>
      <c r="E84" s="66" t="s">
        <v>114</v>
      </c>
      <c r="F84" s="20"/>
      <c r="G84" s="16">
        <v>173</v>
      </c>
      <c r="H84" s="17">
        <v>25</v>
      </c>
      <c r="I84" s="17">
        <v>58</v>
      </c>
      <c r="J84" s="17">
        <v>90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35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35"/>
      <c r="C86" s="55"/>
      <c r="D86" s="67" t="s">
        <v>71</v>
      </c>
      <c r="E86" s="33"/>
      <c r="F86" s="34"/>
      <c r="G86" s="16">
        <v>6030</v>
      </c>
      <c r="H86" s="17">
        <v>2259</v>
      </c>
      <c r="I86" s="17">
        <v>1427</v>
      </c>
      <c r="J86" s="17">
        <v>2344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35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35"/>
      <c r="C88" s="55"/>
      <c r="D88" s="55"/>
      <c r="E88" s="19" t="s">
        <v>117</v>
      </c>
      <c r="F88" s="20"/>
      <c r="G88" s="16">
        <v>5247</v>
      </c>
      <c r="H88" s="17">
        <v>1938</v>
      </c>
      <c r="I88" s="17">
        <v>1270</v>
      </c>
      <c r="J88" s="17">
        <v>2039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35"/>
      <c r="C89" s="55"/>
      <c r="D89" s="55"/>
      <c r="E89" s="19" t="s">
        <v>118</v>
      </c>
      <c r="F89" s="20"/>
      <c r="G89" s="16">
        <v>168</v>
      </c>
      <c r="H89" s="17">
        <v>122</v>
      </c>
      <c r="I89" s="17">
        <v>29</v>
      </c>
      <c r="J89" s="17">
        <v>17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35"/>
      <c r="C90" s="55"/>
      <c r="D90" s="56"/>
      <c r="E90" s="19" t="s">
        <v>119</v>
      </c>
      <c r="F90" s="20"/>
      <c r="G90" s="16">
        <v>615</v>
      </c>
      <c r="H90" s="17">
        <v>199</v>
      </c>
      <c r="I90" s="17">
        <v>128</v>
      </c>
      <c r="J90" s="17">
        <v>288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35"/>
      <c r="C91" s="55"/>
      <c r="D91" s="32" t="s">
        <v>72</v>
      </c>
      <c r="E91" s="68"/>
      <c r="F91" s="6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35"/>
      <c r="C92" s="55"/>
      <c r="D92" s="54"/>
      <c r="E92" s="45" t="s">
        <v>120</v>
      </c>
      <c r="F92" s="64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35"/>
      <c r="C93" s="55"/>
      <c r="D93" s="54"/>
      <c r="E93" s="45" t="s">
        <v>121</v>
      </c>
      <c r="F93" s="64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35"/>
      <c r="C94" s="55"/>
      <c r="D94" s="54"/>
      <c r="E94" s="45" t="s">
        <v>122</v>
      </c>
      <c r="F94" s="64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35"/>
      <c r="C95" s="55"/>
      <c r="D95" s="54"/>
      <c r="E95" s="45" t="s">
        <v>123</v>
      </c>
      <c r="F95" s="64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35"/>
      <c r="C96" s="55"/>
      <c r="D96" s="54"/>
      <c r="E96" s="45" t="s">
        <v>124</v>
      </c>
      <c r="F96" s="64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35"/>
      <c r="C97" s="55"/>
      <c r="D97" s="65"/>
      <c r="E97" s="45" t="s">
        <v>125</v>
      </c>
      <c r="F97" s="64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35"/>
      <c r="C98" s="56"/>
      <c r="D98" s="12"/>
      <c r="E98" s="52" t="s">
        <v>126</v>
      </c>
      <c r="F98" s="53"/>
      <c r="G98" s="16">
        <v>4806</v>
      </c>
      <c r="H98" s="17">
        <v>2481</v>
      </c>
      <c r="I98" s="17">
        <v>1037</v>
      </c>
      <c r="J98" s="17">
        <v>1288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A1">
      <selection activeCell="K1" sqref="A1:K1638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138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28" t="s">
        <v>6</v>
      </c>
      <c r="D7" s="28"/>
      <c r="E7" s="28"/>
      <c r="F7" s="28"/>
      <c r="G7" s="16">
        <v>1677183</v>
      </c>
      <c r="H7" s="17">
        <v>13613</v>
      </c>
      <c r="I7" s="17">
        <v>53795</v>
      </c>
      <c r="J7" s="17">
        <v>107806</v>
      </c>
      <c r="K7" s="16">
        <v>257913</v>
      </c>
      <c r="L7" s="16">
        <v>376518</v>
      </c>
      <c r="M7" s="16">
        <v>330701</v>
      </c>
      <c r="N7" s="16">
        <v>300754</v>
      </c>
      <c r="O7" s="16">
        <v>236083</v>
      </c>
    </row>
    <row r="8" spans="2:15" ht="14.25" customHeight="1">
      <c r="B8" s="71"/>
      <c r="C8" s="29" t="s">
        <v>7</v>
      </c>
      <c r="D8" s="28"/>
      <c r="E8" s="28"/>
      <c r="F8" s="28"/>
      <c r="G8" s="16">
        <v>1074608</v>
      </c>
      <c r="H8" s="18">
        <v>0</v>
      </c>
      <c r="I8" s="16">
        <v>44182</v>
      </c>
      <c r="J8" s="16">
        <v>84428</v>
      </c>
      <c r="K8" s="16">
        <v>205275</v>
      </c>
      <c r="L8" s="16">
        <v>296605</v>
      </c>
      <c r="M8" s="16">
        <v>197550</v>
      </c>
      <c r="N8" s="16">
        <v>145171</v>
      </c>
      <c r="O8" s="16">
        <v>101397</v>
      </c>
    </row>
    <row r="9" spans="2:15" ht="14.25" customHeight="1">
      <c r="B9" s="71"/>
      <c r="C9" s="30"/>
      <c r="D9" s="32" t="s">
        <v>52</v>
      </c>
      <c r="E9" s="33"/>
      <c r="F9" s="34"/>
      <c r="G9" s="16">
        <v>959796</v>
      </c>
      <c r="H9" s="18">
        <v>0</v>
      </c>
      <c r="I9" s="16">
        <v>41000</v>
      </c>
      <c r="J9" s="16">
        <v>80255</v>
      </c>
      <c r="K9" s="16">
        <v>185657</v>
      </c>
      <c r="L9" s="16">
        <v>269670</v>
      </c>
      <c r="M9" s="16">
        <v>171544</v>
      </c>
      <c r="N9" s="16">
        <v>123587</v>
      </c>
      <c r="O9" s="16">
        <v>88083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108939</v>
      </c>
      <c r="H10" s="18">
        <v>0</v>
      </c>
      <c r="I10" s="18">
        <v>0</v>
      </c>
      <c r="J10" s="18">
        <v>0</v>
      </c>
      <c r="K10" s="16">
        <v>25189</v>
      </c>
      <c r="L10" s="16">
        <v>29517</v>
      </c>
      <c r="M10" s="16">
        <v>19463</v>
      </c>
      <c r="N10" s="16">
        <v>18215</v>
      </c>
      <c r="O10" s="16">
        <v>16555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3087</v>
      </c>
      <c r="H11" s="18">
        <v>0</v>
      </c>
      <c r="I11" s="18">
        <v>0</v>
      </c>
      <c r="J11" s="18">
        <v>0</v>
      </c>
      <c r="K11" s="16">
        <v>59</v>
      </c>
      <c r="L11" s="16">
        <v>317</v>
      </c>
      <c r="M11" s="16">
        <v>392</v>
      </c>
      <c r="N11" s="16">
        <v>722</v>
      </c>
      <c r="O11" s="16">
        <v>1597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19493</v>
      </c>
      <c r="H12" s="18">
        <v>0</v>
      </c>
      <c r="I12" s="18">
        <v>0</v>
      </c>
      <c r="J12" s="18">
        <v>0</v>
      </c>
      <c r="K12" s="16">
        <v>3154</v>
      </c>
      <c r="L12" s="16">
        <v>4810</v>
      </c>
      <c r="M12" s="16">
        <v>3188</v>
      </c>
      <c r="N12" s="16">
        <v>3639</v>
      </c>
      <c r="O12" s="16">
        <v>4702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2361</v>
      </c>
      <c r="H13" s="18">
        <v>0</v>
      </c>
      <c r="I13" s="18">
        <v>0</v>
      </c>
      <c r="J13" s="18">
        <v>0</v>
      </c>
      <c r="K13" s="16">
        <v>505</v>
      </c>
      <c r="L13" s="16">
        <v>679</v>
      </c>
      <c r="M13" s="16">
        <v>436</v>
      </c>
      <c r="N13" s="16">
        <v>369</v>
      </c>
      <c r="O13" s="16">
        <v>372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163316</v>
      </c>
      <c r="H14" s="18">
        <v>0</v>
      </c>
      <c r="I14" s="18">
        <v>0</v>
      </c>
      <c r="J14" s="18">
        <v>0</v>
      </c>
      <c r="K14" s="16">
        <v>48607</v>
      </c>
      <c r="L14" s="16">
        <v>51188</v>
      </c>
      <c r="M14" s="16">
        <v>32771</v>
      </c>
      <c r="N14" s="16">
        <v>19433</v>
      </c>
      <c r="O14" s="16">
        <v>11317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36364</v>
      </c>
      <c r="H15" s="18">
        <v>0</v>
      </c>
      <c r="I15" s="18">
        <v>0</v>
      </c>
      <c r="J15" s="18">
        <v>0</v>
      </c>
      <c r="K15" s="16">
        <v>11978</v>
      </c>
      <c r="L15" s="16">
        <v>13242</v>
      </c>
      <c r="M15" s="16">
        <v>6568</v>
      </c>
      <c r="N15" s="16">
        <v>3121</v>
      </c>
      <c r="O15" s="16">
        <v>1455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504858</v>
      </c>
      <c r="H16" s="18">
        <v>0</v>
      </c>
      <c r="I16" s="18">
        <v>0</v>
      </c>
      <c r="J16" s="18">
        <v>0</v>
      </c>
      <c r="K16" s="16">
        <v>96163</v>
      </c>
      <c r="L16" s="16">
        <v>169865</v>
      </c>
      <c r="M16" s="16">
        <v>108717</v>
      </c>
      <c r="N16" s="16">
        <v>78043</v>
      </c>
      <c r="O16" s="16">
        <v>52070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7</v>
      </c>
      <c r="H18" s="18">
        <v>0</v>
      </c>
      <c r="I18" s="17">
        <v>0</v>
      </c>
      <c r="J18" s="17">
        <v>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2544</v>
      </c>
      <c r="H19" s="18">
        <v>0</v>
      </c>
      <c r="I19" s="17">
        <v>803</v>
      </c>
      <c r="J19" s="17">
        <v>1732</v>
      </c>
      <c r="K19" s="18">
        <v>0</v>
      </c>
      <c r="L19" s="18">
        <v>5</v>
      </c>
      <c r="M19" s="18">
        <v>0</v>
      </c>
      <c r="N19" s="18">
        <v>2</v>
      </c>
      <c r="O19" s="18">
        <v>2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442</v>
      </c>
      <c r="H20" s="18">
        <v>0</v>
      </c>
      <c r="I20" s="17">
        <v>124</v>
      </c>
      <c r="J20" s="17">
        <v>313</v>
      </c>
      <c r="K20" s="18">
        <v>0</v>
      </c>
      <c r="L20" s="18">
        <v>5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11</v>
      </c>
      <c r="H21" s="18">
        <v>0</v>
      </c>
      <c r="I21" s="17">
        <v>11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8883</v>
      </c>
      <c r="H22" s="18">
        <v>0</v>
      </c>
      <c r="I22" s="17">
        <v>2325</v>
      </c>
      <c r="J22" s="17">
        <v>6553</v>
      </c>
      <c r="K22" s="18">
        <v>2</v>
      </c>
      <c r="L22" s="18">
        <v>0</v>
      </c>
      <c r="M22" s="18">
        <v>0</v>
      </c>
      <c r="N22" s="18">
        <v>3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109491</v>
      </c>
      <c r="H23" s="18">
        <v>0</v>
      </c>
      <c r="I23" s="17">
        <v>37737</v>
      </c>
      <c r="J23" s="17">
        <v>71650</v>
      </c>
      <c r="K23" s="18">
        <v>0</v>
      </c>
      <c r="L23" s="18">
        <v>42</v>
      </c>
      <c r="M23" s="18">
        <v>9</v>
      </c>
      <c r="N23" s="18">
        <v>40</v>
      </c>
      <c r="O23" s="18">
        <v>13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64687</v>
      </c>
      <c r="H24" s="18">
        <v>0</v>
      </c>
      <c r="I24" s="17">
        <v>300</v>
      </c>
      <c r="J24" s="17">
        <v>1135</v>
      </c>
      <c r="K24" s="16">
        <v>8876</v>
      </c>
      <c r="L24" s="16">
        <v>16425</v>
      </c>
      <c r="M24" s="16">
        <v>17491</v>
      </c>
      <c r="N24" s="16">
        <v>12787</v>
      </c>
      <c r="O24" s="16">
        <v>7673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58589</v>
      </c>
      <c r="H25" s="18">
        <v>0</v>
      </c>
      <c r="I25" s="18">
        <v>0</v>
      </c>
      <c r="J25" s="18">
        <v>0</v>
      </c>
      <c r="K25" s="16">
        <v>8303</v>
      </c>
      <c r="L25" s="16">
        <v>15370</v>
      </c>
      <c r="M25" s="16">
        <v>16238</v>
      </c>
      <c r="N25" s="16">
        <v>12010</v>
      </c>
      <c r="O25" s="16">
        <v>6668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4017</v>
      </c>
      <c r="H26" s="18">
        <v>0</v>
      </c>
      <c r="I26" s="18">
        <v>0</v>
      </c>
      <c r="J26" s="18">
        <v>0</v>
      </c>
      <c r="K26" s="16">
        <v>546</v>
      </c>
      <c r="L26" s="16">
        <v>952</v>
      </c>
      <c r="M26" s="16">
        <v>1043</v>
      </c>
      <c r="N26" s="16">
        <v>680</v>
      </c>
      <c r="O26" s="16">
        <v>796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642</v>
      </c>
      <c r="H28" s="18">
        <v>0</v>
      </c>
      <c r="I28" s="18">
        <v>0</v>
      </c>
      <c r="J28" s="18">
        <v>0</v>
      </c>
      <c r="K28" s="16">
        <v>27</v>
      </c>
      <c r="L28" s="16">
        <v>103</v>
      </c>
      <c r="M28" s="16">
        <v>206</v>
      </c>
      <c r="N28" s="16">
        <v>97</v>
      </c>
      <c r="O28" s="16">
        <v>209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1362</v>
      </c>
      <c r="H29" s="18">
        <v>0</v>
      </c>
      <c r="I29" s="17">
        <v>287</v>
      </c>
      <c r="J29" s="17">
        <v>1071</v>
      </c>
      <c r="K29" s="18">
        <v>0</v>
      </c>
      <c r="L29" s="18">
        <v>0</v>
      </c>
      <c r="M29" s="18">
        <v>4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77</v>
      </c>
      <c r="H30" s="18">
        <v>0</v>
      </c>
      <c r="I30" s="17">
        <v>13</v>
      </c>
      <c r="J30" s="17">
        <v>64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30"/>
      <c r="D38" s="48"/>
      <c r="E38" s="41" t="s">
        <v>26</v>
      </c>
      <c r="F38" s="41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9714</v>
      </c>
      <c r="H43" s="18">
        <v>0</v>
      </c>
      <c r="I43" s="18">
        <v>0</v>
      </c>
      <c r="J43" s="18">
        <v>0</v>
      </c>
      <c r="K43" s="16">
        <v>1647</v>
      </c>
      <c r="L43" s="16">
        <v>2349</v>
      </c>
      <c r="M43" s="16">
        <v>2074</v>
      </c>
      <c r="N43" s="16">
        <v>1880</v>
      </c>
      <c r="O43" s="16">
        <v>1764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34488</v>
      </c>
      <c r="H44" s="18">
        <v>0</v>
      </c>
      <c r="I44" s="18">
        <v>0</v>
      </c>
      <c r="J44" s="18">
        <v>0</v>
      </c>
      <c r="K44" s="16">
        <v>9095</v>
      </c>
      <c r="L44" s="16">
        <v>8158</v>
      </c>
      <c r="M44" s="16">
        <v>6441</v>
      </c>
      <c r="N44" s="16">
        <v>6917</v>
      </c>
      <c r="O44" s="16">
        <v>3877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389</v>
      </c>
      <c r="H46" s="18">
        <v>0</v>
      </c>
      <c r="I46" s="17">
        <v>160</v>
      </c>
      <c r="J46" s="17">
        <v>229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5534</v>
      </c>
      <c r="H47" s="18">
        <v>0</v>
      </c>
      <c r="I47" s="17">
        <v>2722</v>
      </c>
      <c r="J47" s="17">
        <v>2809</v>
      </c>
      <c r="K47" s="18">
        <v>0</v>
      </c>
      <c r="L47" s="18">
        <v>3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214268</v>
      </c>
      <c r="H51" s="18">
        <v>0</v>
      </c>
      <c r="I51" s="17">
        <v>1143</v>
      </c>
      <c r="J51" s="17">
        <v>2591</v>
      </c>
      <c r="K51" s="16">
        <v>36940</v>
      </c>
      <c r="L51" s="16">
        <v>49330</v>
      </c>
      <c r="M51" s="16">
        <v>52791</v>
      </c>
      <c r="N51" s="16">
        <v>42021</v>
      </c>
      <c r="O51" s="16">
        <v>29452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5673</v>
      </c>
      <c r="H52" s="18">
        <v>0</v>
      </c>
      <c r="I52" s="18">
        <v>0</v>
      </c>
      <c r="J52" s="18">
        <v>0</v>
      </c>
      <c r="K52" s="17">
        <v>1270</v>
      </c>
      <c r="L52" s="17">
        <v>1355</v>
      </c>
      <c r="M52" s="17">
        <v>953</v>
      </c>
      <c r="N52" s="17">
        <v>1195</v>
      </c>
      <c r="O52" s="17">
        <v>900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825</v>
      </c>
      <c r="H53" s="18">
        <v>0</v>
      </c>
      <c r="I53" s="18">
        <v>0</v>
      </c>
      <c r="J53" s="18">
        <v>0</v>
      </c>
      <c r="K53" s="16">
        <v>240</v>
      </c>
      <c r="L53" s="16">
        <v>195</v>
      </c>
      <c r="M53" s="16">
        <v>181</v>
      </c>
      <c r="N53" s="16">
        <v>149</v>
      </c>
      <c r="O53" s="16">
        <v>60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20520</v>
      </c>
      <c r="H54" s="18">
        <v>0</v>
      </c>
      <c r="I54" s="18">
        <v>0</v>
      </c>
      <c r="J54" s="18">
        <v>0</v>
      </c>
      <c r="K54" s="16">
        <v>6241</v>
      </c>
      <c r="L54" s="16">
        <v>6577</v>
      </c>
      <c r="M54" s="16">
        <v>4192</v>
      </c>
      <c r="N54" s="16">
        <v>2236</v>
      </c>
      <c r="O54" s="16">
        <v>1274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9754</v>
      </c>
      <c r="H55" s="18">
        <v>0</v>
      </c>
      <c r="I55" s="18">
        <v>0</v>
      </c>
      <c r="J55" s="18">
        <v>0</v>
      </c>
      <c r="K55" s="16">
        <v>2223</v>
      </c>
      <c r="L55" s="16">
        <v>2648</v>
      </c>
      <c r="M55" s="16">
        <v>2721</v>
      </c>
      <c r="N55" s="16">
        <v>1321</v>
      </c>
      <c r="O55" s="16">
        <v>841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59208</v>
      </c>
      <c r="H56" s="18">
        <v>0</v>
      </c>
      <c r="I56" s="18">
        <v>0</v>
      </c>
      <c r="J56" s="18">
        <v>0</v>
      </c>
      <c r="K56" s="16">
        <v>12388</v>
      </c>
      <c r="L56" s="16">
        <v>17188</v>
      </c>
      <c r="M56" s="16">
        <v>14073</v>
      </c>
      <c r="N56" s="16">
        <v>9845</v>
      </c>
      <c r="O56" s="16">
        <v>5714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65772</v>
      </c>
      <c r="H58" s="18">
        <v>0</v>
      </c>
      <c r="I58" s="18">
        <v>0</v>
      </c>
      <c r="J58" s="18">
        <v>0</v>
      </c>
      <c r="K58" s="16">
        <v>13136</v>
      </c>
      <c r="L58" s="16">
        <v>18909</v>
      </c>
      <c r="M58" s="16">
        <v>18523</v>
      </c>
      <c r="N58" s="16">
        <v>10020</v>
      </c>
      <c r="O58" s="16">
        <v>5184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65</v>
      </c>
      <c r="H59" s="18">
        <v>0</v>
      </c>
      <c r="I59" s="18">
        <v>0</v>
      </c>
      <c r="J59" s="18">
        <v>0</v>
      </c>
      <c r="K59" s="16">
        <v>13</v>
      </c>
      <c r="L59" s="16">
        <v>15</v>
      </c>
      <c r="M59" s="16">
        <v>26</v>
      </c>
      <c r="N59" s="16">
        <v>9</v>
      </c>
      <c r="O59" s="16">
        <v>2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481</v>
      </c>
      <c r="H60" s="18">
        <v>0</v>
      </c>
      <c r="I60" s="18">
        <v>0</v>
      </c>
      <c r="J60" s="18">
        <v>0</v>
      </c>
      <c r="K60" s="16">
        <v>157</v>
      </c>
      <c r="L60" s="16">
        <v>90</v>
      </c>
      <c r="M60" s="16">
        <v>120</v>
      </c>
      <c r="N60" s="16">
        <v>53</v>
      </c>
      <c r="O60" s="16">
        <v>61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45364</v>
      </c>
      <c r="H62" s="18">
        <v>0</v>
      </c>
      <c r="I62" s="17">
        <v>0</v>
      </c>
      <c r="J62" s="17">
        <v>0</v>
      </c>
      <c r="K62" s="16">
        <v>507</v>
      </c>
      <c r="L62" s="16">
        <v>1421</v>
      </c>
      <c r="M62" s="16">
        <v>11383</v>
      </c>
      <c r="N62" s="16">
        <v>16893</v>
      </c>
      <c r="O62" s="16">
        <v>15160</v>
      </c>
    </row>
    <row r="63" spans="2:15" ht="13.5">
      <c r="B63" s="71"/>
      <c r="C63" s="60"/>
      <c r="D63" s="61"/>
      <c r="E63" s="45" t="s">
        <v>101</v>
      </c>
      <c r="F63" s="64"/>
      <c r="G63" s="17">
        <v>2856</v>
      </c>
      <c r="H63" s="18">
        <v>0</v>
      </c>
      <c r="I63" s="18">
        <v>0</v>
      </c>
      <c r="J63" s="18">
        <v>0</v>
      </c>
      <c r="K63" s="17">
        <v>762</v>
      </c>
      <c r="L63" s="17">
        <v>919</v>
      </c>
      <c r="M63" s="17">
        <v>619</v>
      </c>
      <c r="N63" s="17">
        <v>300</v>
      </c>
      <c r="O63" s="17">
        <v>256</v>
      </c>
    </row>
    <row r="64" spans="2:15" s="3" customFormat="1" ht="15" customHeight="1">
      <c r="B64" s="71"/>
      <c r="C64" s="60"/>
      <c r="D64" s="61"/>
      <c r="E64" s="45" t="s">
        <v>102</v>
      </c>
      <c r="F64" s="64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35</v>
      </c>
      <c r="H65" s="18">
        <v>0</v>
      </c>
      <c r="I65" s="17">
        <v>13</v>
      </c>
      <c r="J65" s="17">
        <v>22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3470</v>
      </c>
      <c r="H66" s="18">
        <v>0</v>
      </c>
      <c r="I66" s="17">
        <v>1130</v>
      </c>
      <c r="J66" s="17">
        <v>2324</v>
      </c>
      <c r="K66" s="18">
        <v>3</v>
      </c>
      <c r="L66" s="18">
        <v>13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245</v>
      </c>
      <c r="H68" s="18">
        <v>0</v>
      </c>
      <c r="I68" s="18">
        <v>0</v>
      </c>
      <c r="J68" s="17">
        <v>245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345437</v>
      </c>
      <c r="H70" s="18">
        <v>0</v>
      </c>
      <c r="I70" s="17">
        <v>0</v>
      </c>
      <c r="J70" s="17">
        <v>0</v>
      </c>
      <c r="K70" s="16">
        <v>15698</v>
      </c>
      <c r="L70" s="16">
        <v>30583</v>
      </c>
      <c r="M70" s="16">
        <v>80360</v>
      </c>
      <c r="N70" s="16">
        <v>113562</v>
      </c>
      <c r="O70" s="16">
        <v>105234</v>
      </c>
    </row>
    <row r="71" spans="2:15" ht="13.5">
      <c r="B71" s="71"/>
      <c r="C71" s="42"/>
      <c r="D71" s="42"/>
      <c r="E71" s="8" t="s">
        <v>104</v>
      </c>
      <c r="F71" s="8"/>
      <c r="G71" s="16">
        <v>226255</v>
      </c>
      <c r="H71" s="18">
        <v>0</v>
      </c>
      <c r="I71" s="17">
        <v>0</v>
      </c>
      <c r="J71" s="17">
        <v>0</v>
      </c>
      <c r="K71" s="16">
        <v>2366</v>
      </c>
      <c r="L71" s="16">
        <v>7286</v>
      </c>
      <c r="M71" s="16">
        <v>52893</v>
      </c>
      <c r="N71" s="16">
        <v>84199</v>
      </c>
      <c r="O71" s="16">
        <v>79511</v>
      </c>
    </row>
    <row r="72" spans="2:15" ht="13.5">
      <c r="B72" s="71"/>
      <c r="C72" s="43"/>
      <c r="D72" s="43"/>
      <c r="E72" s="8" t="s">
        <v>105</v>
      </c>
      <c r="F72" s="8"/>
      <c r="G72" s="16">
        <v>116810</v>
      </c>
      <c r="H72" s="18">
        <v>0</v>
      </c>
      <c r="I72" s="17">
        <v>0</v>
      </c>
      <c r="J72" s="17">
        <v>0</v>
      </c>
      <c r="K72" s="16">
        <v>13243</v>
      </c>
      <c r="L72" s="16">
        <v>23207</v>
      </c>
      <c r="M72" s="16">
        <v>27017</v>
      </c>
      <c r="N72" s="16">
        <v>28522</v>
      </c>
      <c r="O72" s="16">
        <v>24821</v>
      </c>
    </row>
    <row r="73" spans="2:15" ht="13.5">
      <c r="B73" s="71"/>
      <c r="C73" s="43"/>
      <c r="D73" s="43"/>
      <c r="E73" s="8" t="s">
        <v>106</v>
      </c>
      <c r="F73" s="8"/>
      <c r="G73" s="16">
        <v>566</v>
      </c>
      <c r="H73" s="18">
        <v>0</v>
      </c>
      <c r="I73" s="17">
        <v>0</v>
      </c>
      <c r="J73" s="17">
        <v>0</v>
      </c>
      <c r="K73" s="16">
        <v>30</v>
      </c>
      <c r="L73" s="16">
        <v>30</v>
      </c>
      <c r="M73" s="16">
        <v>120</v>
      </c>
      <c r="N73" s="16">
        <v>90</v>
      </c>
      <c r="O73" s="16">
        <v>296</v>
      </c>
    </row>
    <row r="74" spans="2:15" ht="13.5">
      <c r="B74" s="71"/>
      <c r="C74" s="43"/>
      <c r="D74" s="43"/>
      <c r="E74" s="8" t="s">
        <v>107</v>
      </c>
      <c r="F74" s="8"/>
      <c r="G74" s="16">
        <v>1806</v>
      </c>
      <c r="H74" s="18">
        <v>0</v>
      </c>
      <c r="I74" s="17">
        <v>0</v>
      </c>
      <c r="J74" s="17">
        <v>0</v>
      </c>
      <c r="K74" s="16">
        <v>59</v>
      </c>
      <c r="L74" s="16">
        <v>60</v>
      </c>
      <c r="M74" s="16">
        <v>330</v>
      </c>
      <c r="N74" s="16">
        <v>751</v>
      </c>
      <c r="O74" s="16">
        <v>606</v>
      </c>
    </row>
    <row r="75" spans="2:15" ht="13.5">
      <c r="B75" s="71"/>
      <c r="C75" s="43"/>
      <c r="D75" s="43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43"/>
      <c r="D76" s="43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43"/>
      <c r="D77" s="43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43"/>
      <c r="D78" s="43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43"/>
      <c r="D79" s="43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57" t="s">
        <v>111</v>
      </c>
      <c r="D80" s="58"/>
      <c r="E80" s="58"/>
      <c r="F80" s="59"/>
      <c r="G80" s="16">
        <v>42870</v>
      </c>
      <c r="H80" s="17">
        <v>13613</v>
      </c>
      <c r="I80" s="17">
        <v>8470</v>
      </c>
      <c r="J80" s="17">
        <v>20787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11654</v>
      </c>
      <c r="H81" s="17">
        <v>2556</v>
      </c>
      <c r="I81" s="17">
        <v>3031</v>
      </c>
      <c r="J81" s="17">
        <v>6067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10851</v>
      </c>
      <c r="H83" s="17">
        <v>2451</v>
      </c>
      <c r="I83" s="17">
        <v>2810</v>
      </c>
      <c r="J83" s="17">
        <v>5590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803</v>
      </c>
      <c r="H84" s="17">
        <v>105</v>
      </c>
      <c r="I84" s="17">
        <v>221</v>
      </c>
      <c r="J84" s="17">
        <v>477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31216</v>
      </c>
      <c r="H86" s="17">
        <v>11057</v>
      </c>
      <c r="I86" s="17">
        <v>5439</v>
      </c>
      <c r="J86" s="17">
        <v>14720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27535</v>
      </c>
      <c r="H88" s="17">
        <v>9808</v>
      </c>
      <c r="I88" s="17">
        <v>4868</v>
      </c>
      <c r="J88" s="17">
        <v>12859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644</v>
      </c>
      <c r="H89" s="17">
        <v>445</v>
      </c>
      <c r="I89" s="17">
        <v>105</v>
      </c>
      <c r="J89" s="17">
        <v>94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3037</v>
      </c>
      <c r="H90" s="17">
        <v>804</v>
      </c>
      <c r="I90" s="17">
        <v>466</v>
      </c>
      <c r="J90" s="17">
        <v>1767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75" zoomScaleNormal="75" zoomScalePageLayoutView="0" workbookViewId="0" topLeftCell="G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138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28" t="s">
        <v>6</v>
      </c>
      <c r="D7" s="28"/>
      <c r="E7" s="28"/>
      <c r="F7" s="28"/>
      <c r="G7" s="16">
        <v>962343517</v>
      </c>
      <c r="H7" s="17">
        <v>6865297</v>
      </c>
      <c r="I7" s="17">
        <v>8733327</v>
      </c>
      <c r="J7" s="17">
        <v>22385394</v>
      </c>
      <c r="K7" s="16">
        <v>124282805</v>
      </c>
      <c r="L7" s="16">
        <v>177873670</v>
      </c>
      <c r="M7" s="16">
        <v>209082222</v>
      </c>
      <c r="N7" s="16">
        <v>220637011</v>
      </c>
      <c r="O7" s="16">
        <v>192483791</v>
      </c>
    </row>
    <row r="8" spans="2:15" ht="14.25" customHeight="1">
      <c r="B8" s="71"/>
      <c r="C8" s="29" t="s">
        <v>7</v>
      </c>
      <c r="D8" s="28"/>
      <c r="E8" s="28"/>
      <c r="F8" s="28"/>
      <c r="G8" s="16">
        <v>361296987</v>
      </c>
      <c r="H8" s="18">
        <v>0</v>
      </c>
      <c r="I8" s="16">
        <v>3551442</v>
      </c>
      <c r="J8" s="16">
        <v>9444075</v>
      </c>
      <c r="K8" s="16">
        <v>69840768</v>
      </c>
      <c r="L8" s="16">
        <v>95270435</v>
      </c>
      <c r="M8" s="16">
        <v>75581823</v>
      </c>
      <c r="N8" s="16">
        <v>60531701</v>
      </c>
      <c r="O8" s="16">
        <v>47076743</v>
      </c>
    </row>
    <row r="9" spans="2:15" ht="14.25" customHeight="1">
      <c r="B9" s="71"/>
      <c r="C9" s="30"/>
      <c r="D9" s="32" t="s">
        <v>52</v>
      </c>
      <c r="E9" s="33"/>
      <c r="F9" s="34"/>
      <c r="G9" s="16">
        <v>273462330</v>
      </c>
      <c r="H9" s="18">
        <v>0</v>
      </c>
      <c r="I9" s="16">
        <v>2734328</v>
      </c>
      <c r="J9" s="16">
        <v>7547646</v>
      </c>
      <c r="K9" s="16">
        <v>56864623</v>
      </c>
      <c r="L9" s="16">
        <v>75443819</v>
      </c>
      <c r="M9" s="16">
        <v>54256137</v>
      </c>
      <c r="N9" s="16">
        <v>41696920</v>
      </c>
      <c r="O9" s="16">
        <v>34918857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44080115</v>
      </c>
      <c r="H10" s="18">
        <v>0</v>
      </c>
      <c r="I10" s="18">
        <v>0</v>
      </c>
      <c r="J10" s="18">
        <v>0</v>
      </c>
      <c r="K10" s="16">
        <v>7760708</v>
      </c>
      <c r="L10" s="16">
        <v>9444257</v>
      </c>
      <c r="M10" s="16">
        <v>8061467</v>
      </c>
      <c r="N10" s="16">
        <v>8948279</v>
      </c>
      <c r="O10" s="16">
        <v>9865404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4151569</v>
      </c>
      <c r="H11" s="18">
        <v>0</v>
      </c>
      <c r="I11" s="18">
        <v>0</v>
      </c>
      <c r="J11" s="18">
        <v>0</v>
      </c>
      <c r="K11" s="16">
        <v>81326</v>
      </c>
      <c r="L11" s="16">
        <v>429575</v>
      </c>
      <c r="M11" s="16">
        <v>529009</v>
      </c>
      <c r="N11" s="16">
        <v>970786</v>
      </c>
      <c r="O11" s="16">
        <v>2140873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15287965</v>
      </c>
      <c r="H12" s="18">
        <v>0</v>
      </c>
      <c r="I12" s="18">
        <v>0</v>
      </c>
      <c r="J12" s="18">
        <v>0</v>
      </c>
      <c r="K12" s="16">
        <v>2353580</v>
      </c>
      <c r="L12" s="16">
        <v>3779368</v>
      </c>
      <c r="M12" s="16">
        <v>2514205</v>
      </c>
      <c r="N12" s="16">
        <v>2790462</v>
      </c>
      <c r="O12" s="16">
        <v>3850350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1553274</v>
      </c>
      <c r="H13" s="18">
        <v>0</v>
      </c>
      <c r="I13" s="18">
        <v>0</v>
      </c>
      <c r="J13" s="18">
        <v>0</v>
      </c>
      <c r="K13" s="16">
        <v>333512</v>
      </c>
      <c r="L13" s="16">
        <v>437921</v>
      </c>
      <c r="M13" s="16">
        <v>288548</v>
      </c>
      <c r="N13" s="16">
        <v>243842</v>
      </c>
      <c r="O13" s="16">
        <v>249451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139142508</v>
      </c>
      <c r="H14" s="18">
        <v>0</v>
      </c>
      <c r="I14" s="18">
        <v>0</v>
      </c>
      <c r="J14" s="18">
        <v>0</v>
      </c>
      <c r="K14" s="16">
        <v>34493833</v>
      </c>
      <c r="L14" s="16">
        <v>42000056</v>
      </c>
      <c r="M14" s="16">
        <v>30225675</v>
      </c>
      <c r="N14" s="16">
        <v>19796288</v>
      </c>
      <c r="O14" s="16">
        <v>12626656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34918605</v>
      </c>
      <c r="H15" s="18">
        <v>0</v>
      </c>
      <c r="I15" s="18">
        <v>0</v>
      </c>
      <c r="J15" s="18">
        <v>0</v>
      </c>
      <c r="K15" s="16">
        <v>9629923</v>
      </c>
      <c r="L15" s="16">
        <v>12412887</v>
      </c>
      <c r="M15" s="16">
        <v>7025139</v>
      </c>
      <c r="N15" s="16">
        <v>3843674</v>
      </c>
      <c r="O15" s="16">
        <v>2006982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24028787</v>
      </c>
      <c r="H16" s="18">
        <v>0</v>
      </c>
      <c r="I16" s="18">
        <v>0</v>
      </c>
      <c r="J16" s="18">
        <v>0</v>
      </c>
      <c r="K16" s="16">
        <v>2209845</v>
      </c>
      <c r="L16" s="16">
        <v>6930567</v>
      </c>
      <c r="M16" s="16">
        <v>5611919</v>
      </c>
      <c r="N16" s="16">
        <v>5098658</v>
      </c>
      <c r="O16" s="16">
        <v>4177798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6524</v>
      </c>
      <c r="H18" s="18">
        <v>0</v>
      </c>
      <c r="I18" s="17">
        <v>0</v>
      </c>
      <c r="J18" s="17">
        <v>6524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1831381</v>
      </c>
      <c r="H19" s="18">
        <v>0</v>
      </c>
      <c r="I19" s="17">
        <v>561608</v>
      </c>
      <c r="J19" s="17">
        <v>1260722</v>
      </c>
      <c r="K19" s="18">
        <v>0</v>
      </c>
      <c r="L19" s="18">
        <v>5487</v>
      </c>
      <c r="M19" s="18">
        <v>0</v>
      </c>
      <c r="N19" s="18">
        <v>2396</v>
      </c>
      <c r="O19" s="18">
        <v>1168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297980</v>
      </c>
      <c r="H20" s="18">
        <v>0</v>
      </c>
      <c r="I20" s="17">
        <v>82310</v>
      </c>
      <c r="J20" s="17">
        <v>212680</v>
      </c>
      <c r="K20" s="18">
        <v>0</v>
      </c>
      <c r="L20" s="18">
        <v>2990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-24315</v>
      </c>
      <c r="H21" s="18">
        <v>0</v>
      </c>
      <c r="I21" s="17">
        <v>-9805</v>
      </c>
      <c r="J21" s="17">
        <v>-14510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6021433</v>
      </c>
      <c r="H22" s="18">
        <v>0</v>
      </c>
      <c r="I22" s="17">
        <v>1418550</v>
      </c>
      <c r="J22" s="17">
        <v>4599443</v>
      </c>
      <c r="K22" s="18">
        <v>1896</v>
      </c>
      <c r="L22" s="18">
        <v>0</v>
      </c>
      <c r="M22" s="18">
        <v>0</v>
      </c>
      <c r="N22" s="18">
        <v>1544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2166504</v>
      </c>
      <c r="H23" s="18">
        <v>0</v>
      </c>
      <c r="I23" s="17">
        <v>681665</v>
      </c>
      <c r="J23" s="17">
        <v>1482787</v>
      </c>
      <c r="K23" s="18">
        <v>0</v>
      </c>
      <c r="L23" s="18">
        <v>711</v>
      </c>
      <c r="M23" s="18">
        <v>175</v>
      </c>
      <c r="N23" s="18">
        <v>991</v>
      </c>
      <c r="O23" s="18">
        <v>175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57800149</v>
      </c>
      <c r="H24" s="18">
        <v>0</v>
      </c>
      <c r="I24" s="17">
        <v>165640</v>
      </c>
      <c r="J24" s="17">
        <v>824195</v>
      </c>
      <c r="K24" s="16">
        <v>6875394</v>
      </c>
      <c r="L24" s="16">
        <v>13528139</v>
      </c>
      <c r="M24" s="16">
        <v>15797657</v>
      </c>
      <c r="N24" s="16">
        <v>12507585</v>
      </c>
      <c r="O24" s="16">
        <v>8101539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51524514</v>
      </c>
      <c r="H25" s="18">
        <v>0</v>
      </c>
      <c r="I25" s="18">
        <v>0</v>
      </c>
      <c r="J25" s="18">
        <v>0</v>
      </c>
      <c r="K25" s="16">
        <v>6300416</v>
      </c>
      <c r="L25" s="16">
        <v>12398535</v>
      </c>
      <c r="M25" s="16">
        <v>14408464</v>
      </c>
      <c r="N25" s="16">
        <v>11584997</v>
      </c>
      <c r="O25" s="16">
        <v>6832102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4697481</v>
      </c>
      <c r="H26" s="18">
        <v>0</v>
      </c>
      <c r="I26" s="18">
        <v>0</v>
      </c>
      <c r="J26" s="18">
        <v>0</v>
      </c>
      <c r="K26" s="16">
        <v>551819</v>
      </c>
      <c r="L26" s="16">
        <v>1038679</v>
      </c>
      <c r="M26" s="16">
        <v>1209631</v>
      </c>
      <c r="N26" s="16">
        <v>833983</v>
      </c>
      <c r="O26" s="16">
        <v>1063369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585897</v>
      </c>
      <c r="H28" s="18">
        <v>0</v>
      </c>
      <c r="I28" s="18">
        <v>0</v>
      </c>
      <c r="J28" s="18">
        <v>0</v>
      </c>
      <c r="K28" s="16">
        <v>23159</v>
      </c>
      <c r="L28" s="16">
        <v>90925</v>
      </c>
      <c r="M28" s="16">
        <v>177140</v>
      </c>
      <c r="N28" s="16">
        <v>88605</v>
      </c>
      <c r="O28" s="16">
        <v>206068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920905</v>
      </c>
      <c r="H29" s="18">
        <v>0</v>
      </c>
      <c r="I29" s="17">
        <v>155087</v>
      </c>
      <c r="J29" s="17">
        <v>763396</v>
      </c>
      <c r="K29" s="18">
        <v>0</v>
      </c>
      <c r="L29" s="18">
        <v>0</v>
      </c>
      <c r="M29" s="18">
        <v>2422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71352</v>
      </c>
      <c r="H30" s="18">
        <v>0</v>
      </c>
      <c r="I30" s="17">
        <v>10553</v>
      </c>
      <c r="J30" s="17">
        <v>60799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7007</v>
      </c>
      <c r="H37" s="18">
        <v>0</v>
      </c>
      <c r="I37" s="18">
        <v>0</v>
      </c>
      <c r="J37" s="18">
        <v>0</v>
      </c>
      <c r="K37" s="16">
        <v>240</v>
      </c>
      <c r="L37" s="16">
        <v>3081</v>
      </c>
      <c r="M37" s="16">
        <v>2066</v>
      </c>
      <c r="N37" s="16">
        <v>339</v>
      </c>
      <c r="O37" s="16">
        <v>1281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3703800</v>
      </c>
      <c r="H43" s="18">
        <v>0</v>
      </c>
      <c r="I43" s="18">
        <v>0</v>
      </c>
      <c r="J43" s="18">
        <v>0</v>
      </c>
      <c r="K43" s="16">
        <v>663039</v>
      </c>
      <c r="L43" s="16">
        <v>915574</v>
      </c>
      <c r="M43" s="16">
        <v>793312</v>
      </c>
      <c r="N43" s="16">
        <v>696048</v>
      </c>
      <c r="O43" s="16">
        <v>635827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24605919</v>
      </c>
      <c r="H44" s="18">
        <v>0</v>
      </c>
      <c r="I44" s="18">
        <v>0</v>
      </c>
      <c r="J44" s="18">
        <v>0</v>
      </c>
      <c r="K44" s="16">
        <v>5437712</v>
      </c>
      <c r="L44" s="16">
        <v>5381822</v>
      </c>
      <c r="M44" s="16">
        <v>4734717</v>
      </c>
      <c r="N44" s="16">
        <v>5631148</v>
      </c>
      <c r="O44" s="16">
        <v>3420520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174868</v>
      </c>
      <c r="H46" s="18">
        <v>0</v>
      </c>
      <c r="I46" s="17">
        <v>72412</v>
      </c>
      <c r="J46" s="17">
        <v>102456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1549921</v>
      </c>
      <c r="H47" s="18">
        <v>0</v>
      </c>
      <c r="I47" s="17">
        <v>579062</v>
      </c>
      <c r="J47" s="17">
        <v>969778</v>
      </c>
      <c r="K47" s="18">
        <v>0</v>
      </c>
      <c r="L47" s="18">
        <v>1081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40918298</v>
      </c>
      <c r="H48" s="18">
        <v>0</v>
      </c>
      <c r="I48" s="18">
        <v>0</v>
      </c>
      <c r="J48" s="18">
        <v>0</v>
      </c>
      <c r="K48" s="16">
        <v>12437637</v>
      </c>
      <c r="L48" s="16">
        <v>12241799</v>
      </c>
      <c r="M48" s="16">
        <v>8090106</v>
      </c>
      <c r="N48" s="16">
        <v>4979641</v>
      </c>
      <c r="O48" s="16">
        <v>3169115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2271500</v>
      </c>
      <c r="H49" s="18">
        <v>0</v>
      </c>
      <c r="I49" s="17">
        <v>833840</v>
      </c>
      <c r="J49" s="17">
        <v>1434650</v>
      </c>
      <c r="K49" s="18">
        <v>430</v>
      </c>
      <c r="L49" s="18">
        <v>860</v>
      </c>
      <c r="M49" s="18">
        <v>430</v>
      </c>
      <c r="N49" s="18">
        <v>860</v>
      </c>
      <c r="O49" s="18">
        <v>430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198379982</v>
      </c>
      <c r="H51" s="18">
        <v>0</v>
      </c>
      <c r="I51" s="17">
        <v>468593</v>
      </c>
      <c r="J51" s="17">
        <v>1655514</v>
      </c>
      <c r="K51" s="16">
        <v>28274305</v>
      </c>
      <c r="L51" s="16">
        <v>42478332</v>
      </c>
      <c r="M51" s="16">
        <v>51287796</v>
      </c>
      <c r="N51" s="16">
        <v>42915426</v>
      </c>
      <c r="O51" s="16">
        <v>31300016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4104800</v>
      </c>
      <c r="H52" s="18">
        <v>0</v>
      </c>
      <c r="I52" s="18">
        <v>0</v>
      </c>
      <c r="J52" s="18">
        <v>0</v>
      </c>
      <c r="K52" s="17">
        <v>317702</v>
      </c>
      <c r="L52" s="17">
        <v>640384</v>
      </c>
      <c r="M52" s="17">
        <v>878664</v>
      </c>
      <c r="N52" s="17">
        <v>1252337</v>
      </c>
      <c r="O52" s="17">
        <v>1015713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79634</v>
      </c>
      <c r="H53" s="18">
        <v>0</v>
      </c>
      <c r="I53" s="18">
        <v>0</v>
      </c>
      <c r="J53" s="18">
        <v>0</v>
      </c>
      <c r="K53" s="16">
        <v>23120</v>
      </c>
      <c r="L53" s="16">
        <v>18793</v>
      </c>
      <c r="M53" s="16">
        <v>17109</v>
      </c>
      <c r="N53" s="16">
        <v>13895</v>
      </c>
      <c r="O53" s="16">
        <v>6717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18930731</v>
      </c>
      <c r="H54" s="18">
        <v>0</v>
      </c>
      <c r="I54" s="18">
        <v>0</v>
      </c>
      <c r="J54" s="18">
        <v>0</v>
      </c>
      <c r="K54" s="16">
        <v>4660427</v>
      </c>
      <c r="L54" s="16">
        <v>5824348</v>
      </c>
      <c r="M54" s="16">
        <v>4273913</v>
      </c>
      <c r="N54" s="16">
        <v>2535493</v>
      </c>
      <c r="O54" s="16">
        <v>1636550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11068838</v>
      </c>
      <c r="H55" s="18">
        <v>0</v>
      </c>
      <c r="I55" s="18">
        <v>0</v>
      </c>
      <c r="J55" s="18">
        <v>0</v>
      </c>
      <c r="K55" s="16">
        <v>2269897</v>
      </c>
      <c r="L55" s="16">
        <v>2913090</v>
      </c>
      <c r="M55" s="16">
        <v>3044849</v>
      </c>
      <c r="N55" s="16">
        <v>1744629</v>
      </c>
      <c r="O55" s="16">
        <v>1096373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52931262</v>
      </c>
      <c r="H56" s="18">
        <v>0</v>
      </c>
      <c r="I56" s="18">
        <v>0</v>
      </c>
      <c r="J56" s="18">
        <v>0</v>
      </c>
      <c r="K56" s="16">
        <v>8571017</v>
      </c>
      <c r="L56" s="16">
        <v>13647416</v>
      </c>
      <c r="M56" s="16">
        <v>14348943</v>
      </c>
      <c r="N56" s="16">
        <v>10490405</v>
      </c>
      <c r="O56" s="16">
        <v>5873481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61194552</v>
      </c>
      <c r="H58" s="18">
        <v>0</v>
      </c>
      <c r="I58" s="18">
        <v>0</v>
      </c>
      <c r="J58" s="18">
        <v>0</v>
      </c>
      <c r="K58" s="16">
        <v>11459501</v>
      </c>
      <c r="L58" s="16">
        <v>17401758</v>
      </c>
      <c r="M58" s="16">
        <v>17590725</v>
      </c>
      <c r="N58" s="16">
        <v>9656356</v>
      </c>
      <c r="O58" s="16">
        <v>5086212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62385</v>
      </c>
      <c r="H59" s="18">
        <v>0</v>
      </c>
      <c r="I59" s="18">
        <v>0</v>
      </c>
      <c r="J59" s="18">
        <v>0</v>
      </c>
      <c r="K59" s="16">
        <v>11970</v>
      </c>
      <c r="L59" s="16">
        <v>14451</v>
      </c>
      <c r="M59" s="16">
        <v>25266</v>
      </c>
      <c r="N59" s="16">
        <v>8743</v>
      </c>
      <c r="O59" s="16">
        <v>1955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326872</v>
      </c>
      <c r="H60" s="18">
        <v>0</v>
      </c>
      <c r="I60" s="18">
        <v>0</v>
      </c>
      <c r="J60" s="18">
        <v>0</v>
      </c>
      <c r="K60" s="16">
        <v>91458</v>
      </c>
      <c r="L60" s="16">
        <v>57816</v>
      </c>
      <c r="M60" s="16">
        <v>84572</v>
      </c>
      <c r="N60" s="16">
        <v>41632</v>
      </c>
      <c r="O60" s="16">
        <v>51394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44894894</v>
      </c>
      <c r="H62" s="18">
        <v>0</v>
      </c>
      <c r="I62" s="17">
        <v>0</v>
      </c>
      <c r="J62" s="17">
        <v>0</v>
      </c>
      <c r="K62" s="16">
        <v>399513</v>
      </c>
      <c r="L62" s="16">
        <v>1196726</v>
      </c>
      <c r="M62" s="16">
        <v>10358658</v>
      </c>
      <c r="N62" s="16">
        <v>16757414</v>
      </c>
      <c r="O62" s="16">
        <v>16182583</v>
      </c>
    </row>
    <row r="63" spans="2:15" ht="13.5">
      <c r="B63" s="71"/>
      <c r="C63" s="60"/>
      <c r="D63" s="61"/>
      <c r="E63" s="36" t="s">
        <v>101</v>
      </c>
      <c r="F63" s="37"/>
      <c r="G63" s="17">
        <v>2655595</v>
      </c>
      <c r="H63" s="18">
        <v>0</v>
      </c>
      <c r="I63" s="18">
        <v>0</v>
      </c>
      <c r="J63" s="18">
        <v>0</v>
      </c>
      <c r="K63" s="17">
        <v>467728</v>
      </c>
      <c r="L63" s="17">
        <v>759210</v>
      </c>
      <c r="M63" s="17">
        <v>665097</v>
      </c>
      <c r="N63" s="17">
        <v>414522</v>
      </c>
      <c r="O63" s="17">
        <v>349038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33070</v>
      </c>
      <c r="H65" s="18">
        <v>0</v>
      </c>
      <c r="I65" s="17">
        <v>11794</v>
      </c>
      <c r="J65" s="17">
        <v>21276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1891809</v>
      </c>
      <c r="H66" s="18">
        <v>0</v>
      </c>
      <c r="I66" s="17">
        <v>456799</v>
      </c>
      <c r="J66" s="17">
        <v>1428698</v>
      </c>
      <c r="K66" s="18">
        <v>1972</v>
      </c>
      <c r="L66" s="18">
        <v>4340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205540</v>
      </c>
      <c r="H68" s="18">
        <v>0</v>
      </c>
      <c r="I68" s="18">
        <v>0</v>
      </c>
      <c r="J68" s="17">
        <v>205540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338880846</v>
      </c>
      <c r="H70" s="18">
        <v>0</v>
      </c>
      <c r="I70" s="17">
        <v>0</v>
      </c>
      <c r="J70" s="17">
        <v>0</v>
      </c>
      <c r="K70" s="16">
        <v>13729665</v>
      </c>
      <c r="L70" s="16">
        <v>27882244</v>
      </c>
      <c r="M70" s="16">
        <v>74122067</v>
      </c>
      <c r="N70" s="16">
        <v>112209383</v>
      </c>
      <c r="O70" s="16">
        <v>110937487</v>
      </c>
    </row>
    <row r="71" spans="2:15" ht="13.5">
      <c r="B71" s="71"/>
      <c r="C71" s="42"/>
      <c r="D71" s="42"/>
      <c r="E71" s="8" t="s">
        <v>104</v>
      </c>
      <c r="F71" s="8"/>
      <c r="G71" s="16">
        <v>214422269</v>
      </c>
      <c r="H71" s="18">
        <v>0</v>
      </c>
      <c r="I71" s="17">
        <v>0</v>
      </c>
      <c r="J71" s="17">
        <v>0</v>
      </c>
      <c r="K71" s="16">
        <v>1687427</v>
      </c>
      <c r="L71" s="16">
        <v>5802893</v>
      </c>
      <c r="M71" s="16">
        <v>45637970</v>
      </c>
      <c r="N71" s="16">
        <v>80049705</v>
      </c>
      <c r="O71" s="16">
        <v>81244274</v>
      </c>
    </row>
    <row r="72" spans="2:15" ht="13.5">
      <c r="B72" s="71"/>
      <c r="C72" s="43"/>
      <c r="D72" s="43"/>
      <c r="E72" s="8" t="s">
        <v>105</v>
      </c>
      <c r="F72" s="8"/>
      <c r="G72" s="16">
        <v>121933682</v>
      </c>
      <c r="H72" s="18">
        <v>0</v>
      </c>
      <c r="I72" s="17">
        <v>0</v>
      </c>
      <c r="J72" s="17">
        <v>0</v>
      </c>
      <c r="K72" s="16">
        <v>11979635</v>
      </c>
      <c r="L72" s="16">
        <v>22005490</v>
      </c>
      <c r="M72" s="16">
        <v>28004488</v>
      </c>
      <c r="N72" s="16">
        <v>31276791</v>
      </c>
      <c r="O72" s="16">
        <v>28667278</v>
      </c>
    </row>
    <row r="73" spans="2:15" ht="13.5">
      <c r="B73" s="71"/>
      <c r="C73" s="43"/>
      <c r="D73" s="43"/>
      <c r="E73" s="8" t="s">
        <v>106</v>
      </c>
      <c r="F73" s="8"/>
      <c r="G73" s="16">
        <v>676782</v>
      </c>
      <c r="H73" s="18">
        <v>0</v>
      </c>
      <c r="I73" s="17">
        <v>0</v>
      </c>
      <c r="J73" s="17">
        <v>0</v>
      </c>
      <c r="K73" s="16">
        <v>25037</v>
      </c>
      <c r="L73" s="16">
        <v>24578</v>
      </c>
      <c r="M73" s="16">
        <v>133819</v>
      </c>
      <c r="N73" s="16">
        <v>107086</v>
      </c>
      <c r="O73" s="16">
        <v>386262</v>
      </c>
    </row>
    <row r="74" spans="2:15" ht="13.5">
      <c r="B74" s="71"/>
      <c r="C74" s="43"/>
      <c r="D74" s="43"/>
      <c r="E74" s="8" t="s">
        <v>107</v>
      </c>
      <c r="F74" s="8"/>
      <c r="G74" s="16">
        <v>1848113</v>
      </c>
      <c r="H74" s="18">
        <v>0</v>
      </c>
      <c r="I74" s="17">
        <v>0</v>
      </c>
      <c r="J74" s="17">
        <v>0</v>
      </c>
      <c r="K74" s="16">
        <v>37566</v>
      </c>
      <c r="L74" s="16">
        <v>49283</v>
      </c>
      <c r="M74" s="16">
        <v>345790</v>
      </c>
      <c r="N74" s="16">
        <v>775801</v>
      </c>
      <c r="O74" s="16">
        <v>639673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56578</v>
      </c>
      <c r="H76" s="18">
        <v>0</v>
      </c>
      <c r="I76" s="17">
        <v>0</v>
      </c>
      <c r="J76" s="17">
        <v>0</v>
      </c>
      <c r="K76" s="16">
        <v>1000</v>
      </c>
      <c r="L76" s="16">
        <v>1568</v>
      </c>
      <c r="M76" s="16">
        <v>3094</v>
      </c>
      <c r="N76" s="16">
        <v>22376</v>
      </c>
      <c r="O76" s="16">
        <v>28540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9456</v>
      </c>
      <c r="H78" s="18">
        <v>0</v>
      </c>
      <c r="I78" s="17">
        <v>0</v>
      </c>
      <c r="J78" s="17">
        <v>0</v>
      </c>
      <c r="K78" s="16">
        <v>360</v>
      </c>
      <c r="L78" s="16">
        <v>360</v>
      </c>
      <c r="M78" s="16">
        <v>1260</v>
      </c>
      <c r="N78" s="16">
        <v>1080</v>
      </c>
      <c r="O78" s="16">
        <v>6396</v>
      </c>
    </row>
    <row r="79" spans="2:15" ht="13.5">
      <c r="B79" s="71"/>
      <c r="C79" s="43"/>
      <c r="D79" s="43"/>
      <c r="E79" s="8" t="s">
        <v>45</v>
      </c>
      <c r="F79" s="8"/>
      <c r="G79" s="16">
        <v>24920</v>
      </c>
      <c r="H79" s="18">
        <v>0</v>
      </c>
      <c r="I79" s="17">
        <v>0</v>
      </c>
      <c r="J79" s="17">
        <v>0</v>
      </c>
      <c r="K79" s="16">
        <v>354</v>
      </c>
      <c r="L79" s="16">
        <v>360</v>
      </c>
      <c r="M79" s="16">
        <v>4367</v>
      </c>
      <c r="N79" s="16">
        <v>8604</v>
      </c>
      <c r="O79" s="16">
        <v>11235</v>
      </c>
    </row>
    <row r="80" spans="2:15" ht="13.5">
      <c r="B80" s="71"/>
      <c r="C80" s="57" t="s">
        <v>111</v>
      </c>
      <c r="D80" s="58"/>
      <c r="E80" s="58"/>
      <c r="F80" s="59"/>
      <c r="G80" s="16">
        <v>20595904</v>
      </c>
      <c r="H80" s="17">
        <v>6865297</v>
      </c>
      <c r="I80" s="17">
        <v>3879452</v>
      </c>
      <c r="J80" s="17">
        <v>9851155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3658466</v>
      </c>
      <c r="H81" s="17">
        <v>832322</v>
      </c>
      <c r="I81" s="17">
        <v>943952</v>
      </c>
      <c r="J81" s="17">
        <v>1882192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3419377</v>
      </c>
      <c r="H83" s="17">
        <v>801048</v>
      </c>
      <c r="I83" s="17">
        <v>878589</v>
      </c>
      <c r="J83" s="17">
        <v>1739740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239089</v>
      </c>
      <c r="H84" s="17">
        <v>31274</v>
      </c>
      <c r="I84" s="17">
        <v>65363</v>
      </c>
      <c r="J84" s="17">
        <v>142452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15005343</v>
      </c>
      <c r="H86" s="17">
        <v>5040654</v>
      </c>
      <c r="I86" s="17">
        <v>2511167</v>
      </c>
      <c r="J86" s="17">
        <v>7453522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13490726</v>
      </c>
      <c r="H88" s="17">
        <v>4522979</v>
      </c>
      <c r="I88" s="17">
        <v>2273543</v>
      </c>
      <c r="J88" s="17">
        <v>6694204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271284</v>
      </c>
      <c r="H89" s="17">
        <v>182009</v>
      </c>
      <c r="I89" s="17">
        <v>42236</v>
      </c>
      <c r="J89" s="17">
        <v>47039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1243333</v>
      </c>
      <c r="H90" s="17">
        <v>335666</v>
      </c>
      <c r="I90" s="17">
        <v>195388</v>
      </c>
      <c r="J90" s="17">
        <v>712279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1932095</v>
      </c>
      <c r="H98" s="17">
        <v>992321</v>
      </c>
      <c r="I98" s="17">
        <v>424333</v>
      </c>
      <c r="J98" s="17">
        <v>515441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75" zoomScaleNormal="75" zoomScalePageLayoutView="0" workbookViewId="0" topLeftCell="G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138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28" t="s">
        <v>6</v>
      </c>
      <c r="D7" s="28"/>
      <c r="E7" s="28"/>
      <c r="F7" s="28"/>
      <c r="G7" s="16">
        <v>9057905920</v>
      </c>
      <c r="H7" s="17">
        <v>62112870</v>
      </c>
      <c r="I7" s="17">
        <v>79059725</v>
      </c>
      <c r="J7" s="17">
        <v>201797661</v>
      </c>
      <c r="K7" s="16">
        <v>1136523427</v>
      </c>
      <c r="L7" s="16">
        <v>1629577382</v>
      </c>
      <c r="M7" s="16">
        <v>1978186076</v>
      </c>
      <c r="N7" s="16">
        <v>2119852027</v>
      </c>
      <c r="O7" s="16">
        <v>1850796752</v>
      </c>
    </row>
    <row r="8" spans="2:15" ht="14.25" customHeight="1">
      <c r="B8" s="71"/>
      <c r="C8" s="29" t="s">
        <v>7</v>
      </c>
      <c r="D8" s="28"/>
      <c r="E8" s="28"/>
      <c r="F8" s="28"/>
      <c r="G8" s="16">
        <v>3246995568</v>
      </c>
      <c r="H8" s="18">
        <v>0</v>
      </c>
      <c r="I8" s="16">
        <v>31626268</v>
      </c>
      <c r="J8" s="16">
        <v>84368153</v>
      </c>
      <c r="K8" s="16">
        <v>625549928</v>
      </c>
      <c r="L8" s="16">
        <v>855893394</v>
      </c>
      <c r="M8" s="16">
        <v>680853343</v>
      </c>
      <c r="N8" s="16">
        <v>545531746</v>
      </c>
      <c r="O8" s="16">
        <v>423172736</v>
      </c>
    </row>
    <row r="9" spans="2:15" ht="14.25" customHeight="1">
      <c r="B9" s="71"/>
      <c r="C9" s="30"/>
      <c r="D9" s="32" t="s">
        <v>52</v>
      </c>
      <c r="E9" s="33"/>
      <c r="F9" s="34"/>
      <c r="G9" s="16">
        <v>2443766318</v>
      </c>
      <c r="H9" s="18">
        <v>0</v>
      </c>
      <c r="I9" s="16">
        <v>24360023</v>
      </c>
      <c r="J9" s="16">
        <v>67362518</v>
      </c>
      <c r="K9" s="16">
        <v>507980607</v>
      </c>
      <c r="L9" s="16">
        <v>673629722</v>
      </c>
      <c r="M9" s="16">
        <v>485068061</v>
      </c>
      <c r="N9" s="16">
        <v>372985425</v>
      </c>
      <c r="O9" s="16">
        <v>312379962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393685942</v>
      </c>
      <c r="H10" s="18">
        <v>0</v>
      </c>
      <c r="I10" s="18">
        <v>0</v>
      </c>
      <c r="J10" s="18">
        <v>0</v>
      </c>
      <c r="K10" s="16">
        <v>69186098</v>
      </c>
      <c r="L10" s="16">
        <v>84086342</v>
      </c>
      <c r="M10" s="16">
        <v>72067461</v>
      </c>
      <c r="N10" s="16">
        <v>80121151</v>
      </c>
      <c r="O10" s="16">
        <v>88224890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36946819</v>
      </c>
      <c r="H11" s="18">
        <v>0</v>
      </c>
      <c r="I11" s="18">
        <v>0</v>
      </c>
      <c r="J11" s="18">
        <v>0</v>
      </c>
      <c r="K11" s="16">
        <v>731934</v>
      </c>
      <c r="L11" s="16">
        <v>3805976</v>
      </c>
      <c r="M11" s="16">
        <v>4729235</v>
      </c>
      <c r="N11" s="16">
        <v>8669247</v>
      </c>
      <c r="O11" s="16">
        <v>19010427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135760639</v>
      </c>
      <c r="H12" s="18">
        <v>0</v>
      </c>
      <c r="I12" s="18">
        <v>0</v>
      </c>
      <c r="J12" s="18">
        <v>0</v>
      </c>
      <c r="K12" s="16">
        <v>20873417</v>
      </c>
      <c r="L12" s="16">
        <v>33485028</v>
      </c>
      <c r="M12" s="16">
        <v>22321145</v>
      </c>
      <c r="N12" s="16">
        <v>24841138</v>
      </c>
      <c r="O12" s="16">
        <v>34239911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13865960</v>
      </c>
      <c r="H13" s="18">
        <v>0</v>
      </c>
      <c r="I13" s="18">
        <v>0</v>
      </c>
      <c r="J13" s="18">
        <v>0</v>
      </c>
      <c r="K13" s="16">
        <v>2965139</v>
      </c>
      <c r="L13" s="16">
        <v>3913222</v>
      </c>
      <c r="M13" s="16">
        <v>2570490</v>
      </c>
      <c r="N13" s="16">
        <v>2183594</v>
      </c>
      <c r="O13" s="16">
        <v>2233515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1245589550</v>
      </c>
      <c r="H14" s="18">
        <v>0</v>
      </c>
      <c r="I14" s="18">
        <v>0</v>
      </c>
      <c r="J14" s="18">
        <v>0</v>
      </c>
      <c r="K14" s="16">
        <v>308579801</v>
      </c>
      <c r="L14" s="16">
        <v>375728097</v>
      </c>
      <c r="M14" s="16">
        <v>270640605</v>
      </c>
      <c r="N14" s="16">
        <v>177312730</v>
      </c>
      <c r="O14" s="16">
        <v>113328317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311496940</v>
      </c>
      <c r="H15" s="18">
        <v>0</v>
      </c>
      <c r="I15" s="18">
        <v>0</v>
      </c>
      <c r="J15" s="18">
        <v>0</v>
      </c>
      <c r="K15" s="16">
        <v>85906774</v>
      </c>
      <c r="L15" s="16">
        <v>110688583</v>
      </c>
      <c r="M15" s="16">
        <v>62645996</v>
      </c>
      <c r="N15" s="16">
        <v>34286247</v>
      </c>
      <c r="O15" s="16">
        <v>17969340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214540130</v>
      </c>
      <c r="H16" s="18">
        <v>0</v>
      </c>
      <c r="I16" s="18">
        <v>0</v>
      </c>
      <c r="J16" s="18">
        <v>0</v>
      </c>
      <c r="K16" s="16">
        <v>19720380</v>
      </c>
      <c r="L16" s="16">
        <v>61839782</v>
      </c>
      <c r="M16" s="16">
        <v>50091554</v>
      </c>
      <c r="N16" s="16">
        <v>45526939</v>
      </c>
      <c r="O16" s="16">
        <v>37361475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58716</v>
      </c>
      <c r="H18" s="18">
        <v>0</v>
      </c>
      <c r="I18" s="17">
        <v>0</v>
      </c>
      <c r="J18" s="17">
        <v>58716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16268663</v>
      </c>
      <c r="H19" s="18">
        <v>0</v>
      </c>
      <c r="I19" s="17">
        <v>4984391</v>
      </c>
      <c r="J19" s="17">
        <v>11202813</v>
      </c>
      <c r="K19" s="18">
        <v>0</v>
      </c>
      <c r="L19" s="18">
        <v>49383</v>
      </c>
      <c r="M19" s="18">
        <v>0</v>
      </c>
      <c r="N19" s="18">
        <v>21564</v>
      </c>
      <c r="O19" s="18">
        <v>10512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2657276</v>
      </c>
      <c r="H20" s="18">
        <v>0</v>
      </c>
      <c r="I20" s="17">
        <v>719666</v>
      </c>
      <c r="J20" s="17">
        <v>1910700</v>
      </c>
      <c r="K20" s="18">
        <v>0</v>
      </c>
      <c r="L20" s="18">
        <v>26910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-218375</v>
      </c>
      <c r="H21" s="18">
        <v>0</v>
      </c>
      <c r="I21" s="17">
        <v>-87785</v>
      </c>
      <c r="J21" s="17">
        <v>-130590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53764701</v>
      </c>
      <c r="H22" s="18">
        <v>0</v>
      </c>
      <c r="I22" s="17">
        <v>12657274</v>
      </c>
      <c r="J22" s="17">
        <v>41076467</v>
      </c>
      <c r="K22" s="18">
        <v>17064</v>
      </c>
      <c r="L22" s="18">
        <v>0</v>
      </c>
      <c r="M22" s="18">
        <v>0</v>
      </c>
      <c r="N22" s="18">
        <v>13896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19349357</v>
      </c>
      <c r="H23" s="18">
        <v>0</v>
      </c>
      <c r="I23" s="17">
        <v>6086477</v>
      </c>
      <c r="J23" s="17">
        <v>13244412</v>
      </c>
      <c r="K23" s="18">
        <v>0</v>
      </c>
      <c r="L23" s="18">
        <v>6399</v>
      </c>
      <c r="M23" s="18">
        <v>1575</v>
      </c>
      <c r="N23" s="18">
        <v>8919</v>
      </c>
      <c r="O23" s="18">
        <v>1575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536771286</v>
      </c>
      <c r="H24" s="18">
        <v>0</v>
      </c>
      <c r="I24" s="17">
        <v>1561026</v>
      </c>
      <c r="J24" s="17">
        <v>7530804</v>
      </c>
      <c r="K24" s="16">
        <v>63506059</v>
      </c>
      <c r="L24" s="16">
        <v>126319687</v>
      </c>
      <c r="M24" s="16">
        <v>146726023</v>
      </c>
      <c r="N24" s="16">
        <v>116483244</v>
      </c>
      <c r="O24" s="16">
        <v>74644443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479407902</v>
      </c>
      <c r="H25" s="18">
        <v>0</v>
      </c>
      <c r="I25" s="18">
        <v>0</v>
      </c>
      <c r="J25" s="18">
        <v>0</v>
      </c>
      <c r="K25" s="16">
        <v>58238732</v>
      </c>
      <c r="L25" s="16">
        <v>115941669</v>
      </c>
      <c r="M25" s="16">
        <v>134093891</v>
      </c>
      <c r="N25" s="16">
        <v>108023030</v>
      </c>
      <c r="O25" s="16">
        <v>63110580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42817403</v>
      </c>
      <c r="H26" s="18">
        <v>0</v>
      </c>
      <c r="I26" s="18">
        <v>0</v>
      </c>
      <c r="J26" s="18">
        <v>0</v>
      </c>
      <c r="K26" s="16">
        <v>5058896</v>
      </c>
      <c r="L26" s="16">
        <v>9494483</v>
      </c>
      <c r="M26" s="16">
        <v>11013294</v>
      </c>
      <c r="N26" s="16">
        <v>7629189</v>
      </c>
      <c r="O26" s="16">
        <v>9621541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5432353</v>
      </c>
      <c r="H28" s="18">
        <v>0</v>
      </c>
      <c r="I28" s="18">
        <v>0</v>
      </c>
      <c r="J28" s="18">
        <v>0</v>
      </c>
      <c r="K28" s="16">
        <v>208431</v>
      </c>
      <c r="L28" s="16">
        <v>883535</v>
      </c>
      <c r="M28" s="16">
        <v>1597040</v>
      </c>
      <c r="N28" s="16">
        <v>831025</v>
      </c>
      <c r="O28" s="16">
        <v>1912322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8455500</v>
      </c>
      <c r="H29" s="18">
        <v>0</v>
      </c>
      <c r="I29" s="17">
        <v>1466049</v>
      </c>
      <c r="J29" s="17">
        <v>6967653</v>
      </c>
      <c r="K29" s="18">
        <v>0</v>
      </c>
      <c r="L29" s="18">
        <v>0</v>
      </c>
      <c r="M29" s="18">
        <v>21798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658128</v>
      </c>
      <c r="H30" s="18">
        <v>0</v>
      </c>
      <c r="I30" s="17">
        <v>94977</v>
      </c>
      <c r="J30" s="17">
        <v>563151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63063</v>
      </c>
      <c r="H37" s="18">
        <v>0</v>
      </c>
      <c r="I37" s="18">
        <v>0</v>
      </c>
      <c r="J37" s="18">
        <v>0</v>
      </c>
      <c r="K37" s="16">
        <v>2160</v>
      </c>
      <c r="L37" s="16">
        <v>27729</v>
      </c>
      <c r="M37" s="16">
        <v>18594</v>
      </c>
      <c r="N37" s="16">
        <v>3051</v>
      </c>
      <c r="O37" s="16">
        <v>11529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33004965</v>
      </c>
      <c r="H43" s="18">
        <v>0</v>
      </c>
      <c r="I43" s="18">
        <v>0</v>
      </c>
      <c r="J43" s="18">
        <v>0</v>
      </c>
      <c r="K43" s="16">
        <v>5882784</v>
      </c>
      <c r="L43" s="16">
        <v>8175849</v>
      </c>
      <c r="M43" s="16">
        <v>7078723</v>
      </c>
      <c r="N43" s="16">
        <v>6196634</v>
      </c>
      <c r="O43" s="16">
        <v>5670975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218263220</v>
      </c>
      <c r="H44" s="18">
        <v>0</v>
      </c>
      <c r="I44" s="18">
        <v>0</v>
      </c>
      <c r="J44" s="18">
        <v>0</v>
      </c>
      <c r="K44" s="16">
        <v>48180478</v>
      </c>
      <c r="L44" s="16">
        <v>47758407</v>
      </c>
      <c r="M44" s="16">
        <v>41980536</v>
      </c>
      <c r="N44" s="16">
        <v>49866443</v>
      </c>
      <c r="O44" s="16">
        <v>30477356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1550668</v>
      </c>
      <c r="H46" s="18">
        <v>0</v>
      </c>
      <c r="I46" s="17">
        <v>635549</v>
      </c>
      <c r="J46" s="17">
        <v>915119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13639111</v>
      </c>
      <c r="H47" s="18">
        <v>0</v>
      </c>
      <c r="I47" s="17">
        <v>5069670</v>
      </c>
      <c r="J47" s="17">
        <v>8559712</v>
      </c>
      <c r="K47" s="18">
        <v>0</v>
      </c>
      <c r="L47" s="18">
        <v>9729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409247666</v>
      </c>
      <c r="H48" s="18">
        <v>0</v>
      </c>
      <c r="I48" s="18">
        <v>0</v>
      </c>
      <c r="J48" s="18">
        <v>0</v>
      </c>
      <c r="K48" s="16">
        <v>124392613</v>
      </c>
      <c r="L48" s="16">
        <v>122430791</v>
      </c>
      <c r="M48" s="16">
        <v>80913102</v>
      </c>
      <c r="N48" s="16">
        <v>49807627</v>
      </c>
      <c r="O48" s="16">
        <v>31703533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22715540</v>
      </c>
      <c r="H49" s="18">
        <v>0</v>
      </c>
      <c r="I49" s="17">
        <v>8338760</v>
      </c>
      <c r="J49" s="17">
        <v>14346680</v>
      </c>
      <c r="K49" s="18">
        <v>4300</v>
      </c>
      <c r="L49" s="18">
        <v>8600</v>
      </c>
      <c r="M49" s="18">
        <v>4300</v>
      </c>
      <c r="N49" s="18">
        <v>8600</v>
      </c>
      <c r="O49" s="18">
        <v>4300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1827147027</v>
      </c>
      <c r="H51" s="18">
        <v>0</v>
      </c>
      <c r="I51" s="17">
        <v>4127788</v>
      </c>
      <c r="J51" s="17">
        <v>14837197</v>
      </c>
      <c r="K51" s="16">
        <v>253516634</v>
      </c>
      <c r="L51" s="16">
        <v>381618856</v>
      </c>
      <c r="M51" s="16">
        <v>472282034</v>
      </c>
      <c r="N51" s="16">
        <v>403213890</v>
      </c>
      <c r="O51" s="16">
        <v>297550628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36483069</v>
      </c>
      <c r="H52" s="18">
        <v>0</v>
      </c>
      <c r="I52" s="18">
        <v>0</v>
      </c>
      <c r="J52" s="18">
        <v>0</v>
      </c>
      <c r="K52" s="17">
        <v>2831764</v>
      </c>
      <c r="L52" s="17">
        <v>5719227</v>
      </c>
      <c r="M52" s="17">
        <v>7768078</v>
      </c>
      <c r="N52" s="17">
        <v>11135067</v>
      </c>
      <c r="O52" s="17">
        <v>9028933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710902</v>
      </c>
      <c r="H53" s="18">
        <v>0</v>
      </c>
      <c r="I53" s="18">
        <v>0</v>
      </c>
      <c r="J53" s="18">
        <v>0</v>
      </c>
      <c r="K53" s="16">
        <v>208080</v>
      </c>
      <c r="L53" s="16">
        <v>169137</v>
      </c>
      <c r="M53" s="16">
        <v>148177</v>
      </c>
      <c r="N53" s="16">
        <v>125055</v>
      </c>
      <c r="O53" s="16">
        <v>60453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169343791</v>
      </c>
      <c r="H54" s="18">
        <v>0</v>
      </c>
      <c r="I54" s="18">
        <v>0</v>
      </c>
      <c r="J54" s="18">
        <v>0</v>
      </c>
      <c r="K54" s="16">
        <v>41604701</v>
      </c>
      <c r="L54" s="16">
        <v>52102451</v>
      </c>
      <c r="M54" s="16">
        <v>38297864</v>
      </c>
      <c r="N54" s="16">
        <v>22646260</v>
      </c>
      <c r="O54" s="16">
        <v>14692515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98909284</v>
      </c>
      <c r="H55" s="18">
        <v>0</v>
      </c>
      <c r="I55" s="18">
        <v>0</v>
      </c>
      <c r="J55" s="18">
        <v>0</v>
      </c>
      <c r="K55" s="16">
        <v>20245746</v>
      </c>
      <c r="L55" s="16">
        <v>26091431</v>
      </c>
      <c r="M55" s="16">
        <v>27132441</v>
      </c>
      <c r="N55" s="16">
        <v>15582766</v>
      </c>
      <c r="O55" s="16">
        <v>9856900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471888564</v>
      </c>
      <c r="H56" s="18">
        <v>0</v>
      </c>
      <c r="I56" s="18">
        <v>0</v>
      </c>
      <c r="J56" s="18">
        <v>0</v>
      </c>
      <c r="K56" s="16">
        <v>76634955</v>
      </c>
      <c r="L56" s="16">
        <v>121700625</v>
      </c>
      <c r="M56" s="16">
        <v>128219662</v>
      </c>
      <c r="N56" s="16">
        <v>93198519</v>
      </c>
      <c r="O56" s="16">
        <v>52134803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546514584</v>
      </c>
      <c r="H58" s="18">
        <v>0</v>
      </c>
      <c r="I58" s="18">
        <v>0</v>
      </c>
      <c r="J58" s="18">
        <v>0</v>
      </c>
      <c r="K58" s="16">
        <v>102603496</v>
      </c>
      <c r="L58" s="16">
        <v>155689066</v>
      </c>
      <c r="M58" s="16">
        <v>156978833</v>
      </c>
      <c r="N58" s="16">
        <v>86134463</v>
      </c>
      <c r="O58" s="16">
        <v>45108726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550373</v>
      </c>
      <c r="H59" s="18">
        <v>0</v>
      </c>
      <c r="I59" s="18">
        <v>0</v>
      </c>
      <c r="J59" s="18">
        <v>0</v>
      </c>
      <c r="K59" s="16">
        <v>96638</v>
      </c>
      <c r="L59" s="16">
        <v>130059</v>
      </c>
      <c r="M59" s="16">
        <v>227394</v>
      </c>
      <c r="N59" s="16">
        <v>78687</v>
      </c>
      <c r="O59" s="16">
        <v>17595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2920684</v>
      </c>
      <c r="H60" s="18">
        <v>0</v>
      </c>
      <c r="I60" s="18">
        <v>0</v>
      </c>
      <c r="J60" s="18">
        <v>0</v>
      </c>
      <c r="K60" s="16">
        <v>823122</v>
      </c>
      <c r="L60" s="16">
        <v>520344</v>
      </c>
      <c r="M60" s="16">
        <v>739984</v>
      </c>
      <c r="N60" s="16">
        <v>374688</v>
      </c>
      <c r="O60" s="16">
        <v>462546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457346430</v>
      </c>
      <c r="H62" s="18">
        <v>0</v>
      </c>
      <c r="I62" s="17">
        <v>0</v>
      </c>
      <c r="J62" s="17">
        <v>0</v>
      </c>
      <c r="K62" s="16">
        <v>4299627</v>
      </c>
      <c r="L62" s="16">
        <v>12709963</v>
      </c>
      <c r="M62" s="16">
        <v>106950700</v>
      </c>
      <c r="N62" s="16">
        <v>170339325</v>
      </c>
      <c r="O62" s="16">
        <v>163046815</v>
      </c>
    </row>
    <row r="63" spans="2:15" ht="13.5">
      <c r="B63" s="71"/>
      <c r="C63" s="60"/>
      <c r="D63" s="61"/>
      <c r="E63" s="36" t="s">
        <v>101</v>
      </c>
      <c r="F63" s="37"/>
      <c r="G63" s="17">
        <v>23457553</v>
      </c>
      <c r="H63" s="18">
        <v>0</v>
      </c>
      <c r="I63" s="18">
        <v>0</v>
      </c>
      <c r="J63" s="18">
        <v>0</v>
      </c>
      <c r="K63" s="17">
        <v>4150757</v>
      </c>
      <c r="L63" s="17">
        <v>6747493</v>
      </c>
      <c r="M63" s="17">
        <v>5818901</v>
      </c>
      <c r="N63" s="17">
        <v>3599060</v>
      </c>
      <c r="O63" s="17">
        <v>3141342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297630</v>
      </c>
      <c r="H65" s="18">
        <v>0</v>
      </c>
      <c r="I65" s="17">
        <v>106146</v>
      </c>
      <c r="J65" s="17">
        <v>191484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16874303</v>
      </c>
      <c r="H66" s="18">
        <v>0</v>
      </c>
      <c r="I66" s="17">
        <v>4021642</v>
      </c>
      <c r="J66" s="17">
        <v>12795853</v>
      </c>
      <c r="K66" s="18">
        <v>17748</v>
      </c>
      <c r="L66" s="18">
        <v>39060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60"/>
      <c r="D68" s="61"/>
      <c r="E68" s="38" t="s">
        <v>41</v>
      </c>
      <c r="F68" s="39"/>
      <c r="G68" s="16">
        <v>1849860</v>
      </c>
      <c r="H68" s="18">
        <v>0</v>
      </c>
      <c r="I68" s="18">
        <v>0</v>
      </c>
      <c r="J68" s="17">
        <v>1849860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3366474709</v>
      </c>
      <c r="H70" s="18">
        <v>0</v>
      </c>
      <c r="I70" s="17">
        <v>0</v>
      </c>
      <c r="J70" s="17">
        <v>0</v>
      </c>
      <c r="K70" s="16">
        <v>133059952</v>
      </c>
      <c r="L70" s="16">
        <v>269625741</v>
      </c>
      <c r="M70" s="16">
        <v>744133297</v>
      </c>
      <c r="N70" s="16">
        <v>1121290164</v>
      </c>
      <c r="O70" s="16">
        <v>1098365555</v>
      </c>
    </row>
    <row r="71" spans="2:15" ht="13.5">
      <c r="B71" s="71"/>
      <c r="C71" s="42"/>
      <c r="D71" s="42"/>
      <c r="E71" s="8" t="s">
        <v>104</v>
      </c>
      <c r="F71" s="8"/>
      <c r="G71" s="16">
        <v>2205515070</v>
      </c>
      <c r="H71" s="18">
        <v>0</v>
      </c>
      <c r="I71" s="17">
        <v>0</v>
      </c>
      <c r="J71" s="17">
        <v>0</v>
      </c>
      <c r="K71" s="16">
        <v>18075074</v>
      </c>
      <c r="L71" s="16">
        <v>61631305</v>
      </c>
      <c r="M71" s="16">
        <v>477331131</v>
      </c>
      <c r="N71" s="16">
        <v>823611413</v>
      </c>
      <c r="O71" s="16">
        <v>824866147</v>
      </c>
    </row>
    <row r="72" spans="2:15" ht="13.5">
      <c r="B72" s="71"/>
      <c r="C72" s="43"/>
      <c r="D72" s="43"/>
      <c r="E72" s="8" t="s">
        <v>105</v>
      </c>
      <c r="F72" s="8"/>
      <c r="G72" s="16">
        <v>1137699486</v>
      </c>
      <c r="H72" s="18">
        <v>0</v>
      </c>
      <c r="I72" s="17">
        <v>0</v>
      </c>
      <c r="J72" s="17">
        <v>0</v>
      </c>
      <c r="K72" s="16">
        <v>114358241</v>
      </c>
      <c r="L72" s="16">
        <v>207297887</v>
      </c>
      <c r="M72" s="16">
        <v>262390285</v>
      </c>
      <c r="N72" s="16">
        <v>289598498</v>
      </c>
      <c r="O72" s="16">
        <v>264054575</v>
      </c>
    </row>
    <row r="73" spans="2:15" ht="13.5">
      <c r="B73" s="71"/>
      <c r="C73" s="43"/>
      <c r="D73" s="43"/>
      <c r="E73" s="8" t="s">
        <v>106</v>
      </c>
      <c r="F73" s="8"/>
      <c r="G73" s="16">
        <v>6171656</v>
      </c>
      <c r="H73" s="18">
        <v>0</v>
      </c>
      <c r="I73" s="17">
        <v>0</v>
      </c>
      <c r="J73" s="17">
        <v>0</v>
      </c>
      <c r="K73" s="16">
        <v>225333</v>
      </c>
      <c r="L73" s="16">
        <v>253002</v>
      </c>
      <c r="M73" s="16">
        <v>1226271</v>
      </c>
      <c r="N73" s="16">
        <v>963774</v>
      </c>
      <c r="O73" s="16">
        <v>3503276</v>
      </c>
    </row>
    <row r="74" spans="2:15" ht="13.5">
      <c r="B74" s="71"/>
      <c r="C74" s="43"/>
      <c r="D74" s="43"/>
      <c r="E74" s="8" t="s">
        <v>107</v>
      </c>
      <c r="F74" s="8"/>
      <c r="G74" s="16">
        <v>17088497</v>
      </c>
      <c r="H74" s="18">
        <v>0</v>
      </c>
      <c r="I74" s="17">
        <v>0</v>
      </c>
      <c r="J74" s="17">
        <v>0</v>
      </c>
      <c r="K74" s="16">
        <v>401304</v>
      </c>
      <c r="L74" s="16">
        <v>443547</v>
      </c>
      <c r="M74" s="16">
        <v>3185610</v>
      </c>
      <c r="N74" s="16">
        <v>7116479</v>
      </c>
      <c r="O74" s="16">
        <v>5941557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503442</v>
      </c>
      <c r="H76" s="18">
        <v>0</v>
      </c>
      <c r="I76" s="17">
        <v>0</v>
      </c>
      <c r="J76" s="17">
        <v>0</v>
      </c>
      <c r="K76" s="16">
        <v>9000</v>
      </c>
      <c r="L76" s="16">
        <v>13812</v>
      </c>
      <c r="M76" s="16">
        <v>27846</v>
      </c>
      <c r="N76" s="16">
        <v>200784</v>
      </c>
      <c r="O76" s="16">
        <v>252000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84384</v>
      </c>
      <c r="H78" s="18">
        <v>0</v>
      </c>
      <c r="I78" s="17">
        <v>0</v>
      </c>
      <c r="J78" s="17">
        <v>0</v>
      </c>
      <c r="K78" s="16">
        <v>3240</v>
      </c>
      <c r="L78" s="16">
        <v>3240</v>
      </c>
      <c r="M78" s="16">
        <v>11340</v>
      </c>
      <c r="N78" s="16">
        <v>9720</v>
      </c>
      <c r="O78" s="16">
        <v>56844</v>
      </c>
    </row>
    <row r="79" spans="2:15" ht="13.5">
      <c r="B79" s="71"/>
      <c r="C79" s="43"/>
      <c r="D79" s="43"/>
      <c r="E79" s="8" t="s">
        <v>45</v>
      </c>
      <c r="F79" s="8"/>
      <c r="G79" s="16">
        <v>224280</v>
      </c>
      <c r="H79" s="18">
        <v>0</v>
      </c>
      <c r="I79" s="17">
        <v>0</v>
      </c>
      <c r="J79" s="17">
        <v>0</v>
      </c>
      <c r="K79" s="16">
        <v>3186</v>
      </c>
      <c r="L79" s="16">
        <v>3240</v>
      </c>
      <c r="M79" s="16">
        <v>39303</v>
      </c>
      <c r="N79" s="16">
        <v>77436</v>
      </c>
      <c r="O79" s="16">
        <v>101115</v>
      </c>
    </row>
    <row r="80" spans="2:15" ht="13.5">
      <c r="B80" s="71"/>
      <c r="C80" s="57" t="s">
        <v>111</v>
      </c>
      <c r="D80" s="58"/>
      <c r="E80" s="58"/>
      <c r="F80" s="59"/>
      <c r="G80" s="16">
        <v>185325410</v>
      </c>
      <c r="H80" s="17">
        <v>62112870</v>
      </c>
      <c r="I80" s="17">
        <v>34966909</v>
      </c>
      <c r="J80" s="17">
        <v>88245631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32435075</v>
      </c>
      <c r="H81" s="17">
        <v>7383101</v>
      </c>
      <c r="I81" s="17">
        <v>8364491</v>
      </c>
      <c r="J81" s="17">
        <v>16687483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30541712</v>
      </c>
      <c r="H83" s="17">
        <v>7133485</v>
      </c>
      <c r="I83" s="17">
        <v>7848476</v>
      </c>
      <c r="J83" s="17">
        <v>15559751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1893363</v>
      </c>
      <c r="H84" s="17">
        <v>249616</v>
      </c>
      <c r="I84" s="17">
        <v>516015</v>
      </c>
      <c r="J84" s="17">
        <v>1127732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133568661</v>
      </c>
      <c r="H86" s="17">
        <v>44806559</v>
      </c>
      <c r="I86" s="17">
        <v>22358845</v>
      </c>
      <c r="J86" s="17">
        <v>66403257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120556313</v>
      </c>
      <c r="H88" s="17">
        <v>40319013</v>
      </c>
      <c r="I88" s="17">
        <v>20315885</v>
      </c>
      <c r="J88" s="17">
        <v>59921415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2435812</v>
      </c>
      <c r="H89" s="17">
        <v>1632089</v>
      </c>
      <c r="I89" s="17">
        <v>380372</v>
      </c>
      <c r="J89" s="17">
        <v>423351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10576536</v>
      </c>
      <c r="H90" s="17">
        <v>2855457</v>
      </c>
      <c r="I90" s="17">
        <v>1662588</v>
      </c>
      <c r="J90" s="17">
        <v>6058491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19321674</v>
      </c>
      <c r="H98" s="17">
        <v>9923210</v>
      </c>
      <c r="I98" s="17">
        <v>4243573</v>
      </c>
      <c r="J98" s="17">
        <v>5154891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G46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138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8" t="s">
        <v>6</v>
      </c>
      <c r="D7" s="28"/>
      <c r="E7" s="28"/>
      <c r="F7" s="28"/>
      <c r="G7" s="16">
        <v>10339277657</v>
      </c>
      <c r="H7" s="17">
        <v>68652970</v>
      </c>
      <c r="I7" s="17">
        <v>87483403</v>
      </c>
      <c r="J7" s="17">
        <v>224209038</v>
      </c>
      <c r="K7" s="16">
        <v>1266191742</v>
      </c>
      <c r="L7" s="16">
        <v>1827700937</v>
      </c>
      <c r="M7" s="16">
        <v>2267178852</v>
      </c>
      <c r="N7" s="16">
        <v>2454124297</v>
      </c>
      <c r="O7" s="16">
        <v>2143736418</v>
      </c>
    </row>
    <row r="8" spans="2:15" ht="14.25" customHeight="1">
      <c r="B8" s="71"/>
      <c r="C8" s="29" t="s">
        <v>7</v>
      </c>
      <c r="D8" s="28"/>
      <c r="E8" s="28"/>
      <c r="F8" s="28"/>
      <c r="G8" s="16">
        <v>3650268187</v>
      </c>
      <c r="H8" s="18">
        <v>0</v>
      </c>
      <c r="I8" s="16">
        <v>35660978</v>
      </c>
      <c r="J8" s="16">
        <v>94794686</v>
      </c>
      <c r="K8" s="16">
        <v>702418052</v>
      </c>
      <c r="L8" s="16">
        <v>962552309</v>
      </c>
      <c r="M8" s="16">
        <v>766406588</v>
      </c>
      <c r="N8" s="16">
        <v>613597052</v>
      </c>
      <c r="O8" s="16">
        <v>474838522</v>
      </c>
    </row>
    <row r="9" spans="2:15" ht="14.25" customHeight="1">
      <c r="B9" s="71"/>
      <c r="C9" s="30"/>
      <c r="D9" s="32" t="s">
        <v>52</v>
      </c>
      <c r="E9" s="33"/>
      <c r="F9" s="34"/>
      <c r="G9" s="16">
        <v>2735050627</v>
      </c>
      <c r="H9" s="18">
        <v>0</v>
      </c>
      <c r="I9" s="16">
        <v>27343280</v>
      </c>
      <c r="J9" s="16">
        <v>75485644</v>
      </c>
      <c r="K9" s="16">
        <v>568733326</v>
      </c>
      <c r="L9" s="16">
        <v>754513624</v>
      </c>
      <c r="M9" s="16">
        <v>542673340</v>
      </c>
      <c r="N9" s="16">
        <v>417023857</v>
      </c>
      <c r="O9" s="16">
        <v>349277556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440968764</v>
      </c>
      <c r="H10" s="18">
        <v>0</v>
      </c>
      <c r="I10" s="18">
        <v>0</v>
      </c>
      <c r="J10" s="18">
        <v>0</v>
      </c>
      <c r="K10" s="16">
        <v>77626788</v>
      </c>
      <c r="L10" s="16">
        <v>94464847</v>
      </c>
      <c r="M10" s="16">
        <v>80657968</v>
      </c>
      <c r="N10" s="16">
        <v>89508345</v>
      </c>
      <c r="O10" s="16">
        <v>98710816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41515690</v>
      </c>
      <c r="H11" s="18">
        <v>0</v>
      </c>
      <c r="I11" s="18">
        <v>0</v>
      </c>
      <c r="J11" s="18">
        <v>0</v>
      </c>
      <c r="K11" s="16">
        <v>813260</v>
      </c>
      <c r="L11" s="16">
        <v>4295750</v>
      </c>
      <c r="M11" s="16">
        <v>5290090</v>
      </c>
      <c r="N11" s="16">
        <v>9707860</v>
      </c>
      <c r="O11" s="16">
        <v>21408730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152925409</v>
      </c>
      <c r="H12" s="18">
        <v>0</v>
      </c>
      <c r="I12" s="18">
        <v>0</v>
      </c>
      <c r="J12" s="18">
        <v>0</v>
      </c>
      <c r="K12" s="16">
        <v>23542818</v>
      </c>
      <c r="L12" s="16">
        <v>37805363</v>
      </c>
      <c r="M12" s="16">
        <v>25157582</v>
      </c>
      <c r="N12" s="16">
        <v>27906602</v>
      </c>
      <c r="O12" s="16">
        <v>38513044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15540617</v>
      </c>
      <c r="H13" s="18">
        <v>0</v>
      </c>
      <c r="I13" s="18">
        <v>0</v>
      </c>
      <c r="J13" s="18">
        <v>0</v>
      </c>
      <c r="K13" s="16">
        <v>3336834</v>
      </c>
      <c r="L13" s="16">
        <v>4379923</v>
      </c>
      <c r="M13" s="16">
        <v>2885480</v>
      </c>
      <c r="N13" s="16">
        <v>2438420</v>
      </c>
      <c r="O13" s="16">
        <v>2499960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1391575935</v>
      </c>
      <c r="H14" s="18">
        <v>0</v>
      </c>
      <c r="I14" s="18">
        <v>0</v>
      </c>
      <c r="J14" s="18">
        <v>0</v>
      </c>
      <c r="K14" s="16">
        <v>344979314</v>
      </c>
      <c r="L14" s="16">
        <v>420038602</v>
      </c>
      <c r="M14" s="16">
        <v>302296970</v>
      </c>
      <c r="N14" s="16">
        <v>197981979</v>
      </c>
      <c r="O14" s="16">
        <v>126279070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349232088</v>
      </c>
      <c r="H15" s="18">
        <v>0</v>
      </c>
      <c r="I15" s="18">
        <v>0</v>
      </c>
      <c r="J15" s="18">
        <v>0</v>
      </c>
      <c r="K15" s="16">
        <v>96316902</v>
      </c>
      <c r="L15" s="16">
        <v>124131589</v>
      </c>
      <c r="M15" s="16">
        <v>70264310</v>
      </c>
      <c r="N15" s="16">
        <v>38444761</v>
      </c>
      <c r="O15" s="16">
        <v>20074526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240287870</v>
      </c>
      <c r="H16" s="18">
        <v>0</v>
      </c>
      <c r="I16" s="18">
        <v>0</v>
      </c>
      <c r="J16" s="18">
        <v>0</v>
      </c>
      <c r="K16" s="16">
        <v>22098450</v>
      </c>
      <c r="L16" s="16">
        <v>69305670</v>
      </c>
      <c r="M16" s="16">
        <v>56119190</v>
      </c>
      <c r="N16" s="16">
        <v>50986580</v>
      </c>
      <c r="O16" s="16">
        <v>41777980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65240</v>
      </c>
      <c r="H18" s="18">
        <v>0</v>
      </c>
      <c r="I18" s="17">
        <v>0</v>
      </c>
      <c r="J18" s="17">
        <v>65240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18313810</v>
      </c>
      <c r="H19" s="18">
        <v>0</v>
      </c>
      <c r="I19" s="17">
        <v>5616080</v>
      </c>
      <c r="J19" s="17">
        <v>12607220</v>
      </c>
      <c r="K19" s="18">
        <v>0</v>
      </c>
      <c r="L19" s="18">
        <v>54870</v>
      </c>
      <c r="M19" s="18">
        <v>0</v>
      </c>
      <c r="N19" s="18">
        <v>23960</v>
      </c>
      <c r="O19" s="18">
        <v>11680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2979800</v>
      </c>
      <c r="H20" s="18">
        <v>0</v>
      </c>
      <c r="I20" s="17">
        <v>823100</v>
      </c>
      <c r="J20" s="17">
        <v>2126800</v>
      </c>
      <c r="K20" s="18">
        <v>0</v>
      </c>
      <c r="L20" s="18">
        <v>29900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-243150</v>
      </c>
      <c r="H21" s="18">
        <v>0</v>
      </c>
      <c r="I21" s="17">
        <v>-98050</v>
      </c>
      <c r="J21" s="17">
        <v>-145100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60223514</v>
      </c>
      <c r="H22" s="18">
        <v>0</v>
      </c>
      <c r="I22" s="17">
        <v>14185500</v>
      </c>
      <c r="J22" s="17">
        <v>46003614</v>
      </c>
      <c r="K22" s="18">
        <v>18960</v>
      </c>
      <c r="L22" s="18">
        <v>0</v>
      </c>
      <c r="M22" s="18">
        <v>0</v>
      </c>
      <c r="N22" s="18">
        <v>15440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21665040</v>
      </c>
      <c r="H23" s="18">
        <v>0</v>
      </c>
      <c r="I23" s="17">
        <v>6816650</v>
      </c>
      <c r="J23" s="17">
        <v>14827870</v>
      </c>
      <c r="K23" s="18">
        <v>0</v>
      </c>
      <c r="L23" s="18">
        <v>7110</v>
      </c>
      <c r="M23" s="18">
        <v>1750</v>
      </c>
      <c r="N23" s="18">
        <v>9910</v>
      </c>
      <c r="O23" s="18">
        <v>1750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614328480</v>
      </c>
      <c r="H24" s="18">
        <v>0</v>
      </c>
      <c r="I24" s="17">
        <v>1799500</v>
      </c>
      <c r="J24" s="17">
        <v>8562074</v>
      </c>
      <c r="K24" s="16">
        <v>72561577</v>
      </c>
      <c r="L24" s="16">
        <v>144967324</v>
      </c>
      <c r="M24" s="16">
        <v>168329074</v>
      </c>
      <c r="N24" s="16">
        <v>133170567</v>
      </c>
      <c r="O24" s="16">
        <v>84938364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549028659</v>
      </c>
      <c r="H25" s="18">
        <v>0</v>
      </c>
      <c r="I25" s="18">
        <v>0</v>
      </c>
      <c r="J25" s="18">
        <v>0</v>
      </c>
      <c r="K25" s="16">
        <v>66518938</v>
      </c>
      <c r="L25" s="16">
        <v>133170446</v>
      </c>
      <c r="M25" s="16">
        <v>153897390</v>
      </c>
      <c r="N25" s="16">
        <v>123629227</v>
      </c>
      <c r="O25" s="16">
        <v>71812658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48814487</v>
      </c>
      <c r="H26" s="18">
        <v>0</v>
      </c>
      <c r="I26" s="18">
        <v>0</v>
      </c>
      <c r="J26" s="18">
        <v>0</v>
      </c>
      <c r="K26" s="16">
        <v>5811049</v>
      </c>
      <c r="L26" s="16">
        <v>10787228</v>
      </c>
      <c r="M26" s="16">
        <v>12629384</v>
      </c>
      <c r="N26" s="16">
        <v>8591810</v>
      </c>
      <c r="O26" s="16">
        <v>10995016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6099540</v>
      </c>
      <c r="H28" s="18">
        <v>0</v>
      </c>
      <c r="I28" s="18">
        <v>0</v>
      </c>
      <c r="J28" s="18">
        <v>0</v>
      </c>
      <c r="K28" s="16">
        <v>231590</v>
      </c>
      <c r="L28" s="16">
        <v>1009650</v>
      </c>
      <c r="M28" s="16">
        <v>1778080</v>
      </c>
      <c r="N28" s="16">
        <v>949530</v>
      </c>
      <c r="O28" s="16">
        <v>2130690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9636034</v>
      </c>
      <c r="H29" s="18">
        <v>0</v>
      </c>
      <c r="I29" s="17">
        <v>1693970</v>
      </c>
      <c r="J29" s="17">
        <v>7917844</v>
      </c>
      <c r="K29" s="18">
        <v>0</v>
      </c>
      <c r="L29" s="18">
        <v>0</v>
      </c>
      <c r="M29" s="18">
        <v>24220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749760</v>
      </c>
      <c r="H30" s="18">
        <v>0</v>
      </c>
      <c r="I30" s="17">
        <v>105530</v>
      </c>
      <c r="J30" s="17">
        <v>644230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70070</v>
      </c>
      <c r="H37" s="18">
        <v>0</v>
      </c>
      <c r="I37" s="18">
        <v>0</v>
      </c>
      <c r="J37" s="18">
        <v>0</v>
      </c>
      <c r="K37" s="16">
        <v>2400</v>
      </c>
      <c r="L37" s="16">
        <v>30810</v>
      </c>
      <c r="M37" s="16">
        <v>20660</v>
      </c>
      <c r="N37" s="16">
        <v>3390</v>
      </c>
      <c r="O37" s="16">
        <v>12810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37038000</v>
      </c>
      <c r="H43" s="18">
        <v>0</v>
      </c>
      <c r="I43" s="18">
        <v>0</v>
      </c>
      <c r="J43" s="18">
        <v>0</v>
      </c>
      <c r="K43" s="16">
        <v>6630390</v>
      </c>
      <c r="L43" s="16">
        <v>9155740</v>
      </c>
      <c r="M43" s="16">
        <v>7933120</v>
      </c>
      <c r="N43" s="16">
        <v>6960480</v>
      </c>
      <c r="O43" s="16">
        <v>6358270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246575104</v>
      </c>
      <c r="H44" s="18">
        <v>0</v>
      </c>
      <c r="I44" s="18">
        <v>0</v>
      </c>
      <c r="J44" s="18">
        <v>0</v>
      </c>
      <c r="K44" s="16">
        <v>54492759</v>
      </c>
      <c r="L44" s="16">
        <v>53904811</v>
      </c>
      <c r="M44" s="16">
        <v>47471054</v>
      </c>
      <c r="N44" s="16">
        <v>56442148</v>
      </c>
      <c r="O44" s="16">
        <v>34264332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1748680</v>
      </c>
      <c r="H46" s="18">
        <v>0</v>
      </c>
      <c r="I46" s="17">
        <v>724120</v>
      </c>
      <c r="J46" s="17">
        <v>1024560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15527296</v>
      </c>
      <c r="H47" s="18">
        <v>0</v>
      </c>
      <c r="I47" s="17">
        <v>5794078</v>
      </c>
      <c r="J47" s="17">
        <v>9722408</v>
      </c>
      <c r="K47" s="18">
        <v>0</v>
      </c>
      <c r="L47" s="18">
        <v>10810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409253366</v>
      </c>
      <c r="H48" s="18">
        <v>0</v>
      </c>
      <c r="I48" s="18">
        <v>0</v>
      </c>
      <c r="J48" s="18">
        <v>0</v>
      </c>
      <c r="K48" s="16">
        <v>124392613</v>
      </c>
      <c r="L48" s="16">
        <v>122430791</v>
      </c>
      <c r="M48" s="16">
        <v>80918802</v>
      </c>
      <c r="N48" s="16">
        <v>49807627</v>
      </c>
      <c r="O48" s="16">
        <v>31703533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22715540</v>
      </c>
      <c r="H49" s="18">
        <v>0</v>
      </c>
      <c r="I49" s="17">
        <v>8338760</v>
      </c>
      <c r="J49" s="17">
        <v>14346680</v>
      </c>
      <c r="K49" s="18">
        <v>4300</v>
      </c>
      <c r="L49" s="18">
        <v>8600</v>
      </c>
      <c r="M49" s="18">
        <v>4300</v>
      </c>
      <c r="N49" s="18">
        <v>8600</v>
      </c>
      <c r="O49" s="18">
        <v>4300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2091178978</v>
      </c>
      <c r="H51" s="18">
        <v>0</v>
      </c>
      <c r="I51" s="17">
        <v>4685930</v>
      </c>
      <c r="J51" s="17">
        <v>16555140</v>
      </c>
      <c r="K51" s="16">
        <v>284076825</v>
      </c>
      <c r="L51" s="16">
        <v>428797760</v>
      </c>
      <c r="M51" s="16">
        <v>540269558</v>
      </c>
      <c r="N51" s="16">
        <v>469052120</v>
      </c>
      <c r="O51" s="16">
        <v>347741645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41059693</v>
      </c>
      <c r="H52" s="18">
        <v>0</v>
      </c>
      <c r="I52" s="18">
        <v>0</v>
      </c>
      <c r="J52" s="18">
        <v>0</v>
      </c>
      <c r="K52" s="17">
        <v>3182529</v>
      </c>
      <c r="L52" s="17">
        <v>6410024</v>
      </c>
      <c r="M52" s="17">
        <v>8786640</v>
      </c>
      <c r="N52" s="17">
        <v>12523370</v>
      </c>
      <c r="O52" s="17">
        <v>10157130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796340</v>
      </c>
      <c r="H53" s="18">
        <v>0</v>
      </c>
      <c r="I53" s="18">
        <v>0</v>
      </c>
      <c r="J53" s="18">
        <v>0</v>
      </c>
      <c r="K53" s="16">
        <v>231200</v>
      </c>
      <c r="L53" s="16">
        <v>187930</v>
      </c>
      <c r="M53" s="16">
        <v>171090</v>
      </c>
      <c r="N53" s="16">
        <v>138950</v>
      </c>
      <c r="O53" s="16">
        <v>67170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189341986</v>
      </c>
      <c r="H54" s="18">
        <v>0</v>
      </c>
      <c r="I54" s="18">
        <v>0</v>
      </c>
      <c r="J54" s="18">
        <v>0</v>
      </c>
      <c r="K54" s="16">
        <v>46604916</v>
      </c>
      <c r="L54" s="16">
        <v>58246415</v>
      </c>
      <c r="M54" s="16">
        <v>42739130</v>
      </c>
      <c r="N54" s="16">
        <v>25365830</v>
      </c>
      <c r="O54" s="16">
        <v>16385695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110698108</v>
      </c>
      <c r="H55" s="18">
        <v>0</v>
      </c>
      <c r="I55" s="18">
        <v>0</v>
      </c>
      <c r="J55" s="18">
        <v>0</v>
      </c>
      <c r="K55" s="16">
        <v>22698970</v>
      </c>
      <c r="L55" s="16">
        <v>29130900</v>
      </c>
      <c r="M55" s="16">
        <v>30458218</v>
      </c>
      <c r="N55" s="16">
        <v>17446290</v>
      </c>
      <c r="O55" s="16">
        <v>10963730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529319481</v>
      </c>
      <c r="H56" s="18">
        <v>0</v>
      </c>
      <c r="I56" s="18">
        <v>0</v>
      </c>
      <c r="J56" s="18">
        <v>0</v>
      </c>
      <c r="K56" s="16">
        <v>85710170</v>
      </c>
      <c r="L56" s="16">
        <v>136481021</v>
      </c>
      <c r="M56" s="16">
        <v>143489430</v>
      </c>
      <c r="N56" s="16">
        <v>104904050</v>
      </c>
      <c r="O56" s="16">
        <v>58734810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611945520</v>
      </c>
      <c r="H58" s="18">
        <v>0</v>
      </c>
      <c r="I58" s="18">
        <v>0</v>
      </c>
      <c r="J58" s="18">
        <v>0</v>
      </c>
      <c r="K58" s="16">
        <v>114595010</v>
      </c>
      <c r="L58" s="16">
        <v>174017580</v>
      </c>
      <c r="M58" s="16">
        <v>175907250</v>
      </c>
      <c r="N58" s="16">
        <v>96563560</v>
      </c>
      <c r="O58" s="16">
        <v>50862120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623850</v>
      </c>
      <c r="H59" s="18">
        <v>0</v>
      </c>
      <c r="I59" s="18">
        <v>0</v>
      </c>
      <c r="J59" s="18">
        <v>0</v>
      </c>
      <c r="K59" s="16">
        <v>119700</v>
      </c>
      <c r="L59" s="16">
        <v>144510</v>
      </c>
      <c r="M59" s="16">
        <v>252660</v>
      </c>
      <c r="N59" s="16">
        <v>87430</v>
      </c>
      <c r="O59" s="16">
        <v>19550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3268720</v>
      </c>
      <c r="H60" s="18">
        <v>0</v>
      </c>
      <c r="I60" s="18">
        <v>0</v>
      </c>
      <c r="J60" s="18">
        <v>0</v>
      </c>
      <c r="K60" s="16">
        <v>914580</v>
      </c>
      <c r="L60" s="16">
        <v>578160</v>
      </c>
      <c r="M60" s="16">
        <v>845720</v>
      </c>
      <c r="N60" s="16">
        <v>416320</v>
      </c>
      <c r="O60" s="16">
        <v>513940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556265140</v>
      </c>
      <c r="H62" s="18">
        <v>0</v>
      </c>
      <c r="I62" s="17">
        <v>0</v>
      </c>
      <c r="J62" s="17">
        <v>0</v>
      </c>
      <c r="K62" s="16">
        <v>5322750</v>
      </c>
      <c r="L62" s="16">
        <v>15965720</v>
      </c>
      <c r="M62" s="16">
        <v>130968450</v>
      </c>
      <c r="N62" s="16">
        <v>207461100</v>
      </c>
      <c r="O62" s="16">
        <v>196547120</v>
      </c>
    </row>
    <row r="63" spans="2:15" ht="13.5">
      <c r="B63" s="71"/>
      <c r="C63" s="60"/>
      <c r="D63" s="61"/>
      <c r="E63" s="36" t="s">
        <v>101</v>
      </c>
      <c r="F63" s="37"/>
      <c r="G63" s="17">
        <v>26555950</v>
      </c>
      <c r="H63" s="18">
        <v>0</v>
      </c>
      <c r="I63" s="18">
        <v>0</v>
      </c>
      <c r="J63" s="18">
        <v>0</v>
      </c>
      <c r="K63" s="17">
        <v>4677280</v>
      </c>
      <c r="L63" s="17">
        <v>7592100</v>
      </c>
      <c r="M63" s="17">
        <v>6650970</v>
      </c>
      <c r="N63" s="17">
        <v>4145220</v>
      </c>
      <c r="O63" s="17">
        <v>3490380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330700</v>
      </c>
      <c r="H65" s="18">
        <v>0</v>
      </c>
      <c r="I65" s="17">
        <v>117940</v>
      </c>
      <c r="J65" s="17">
        <v>212760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18918090</v>
      </c>
      <c r="H66" s="18">
        <v>0</v>
      </c>
      <c r="I66" s="17">
        <v>4567990</v>
      </c>
      <c r="J66" s="17">
        <v>14286980</v>
      </c>
      <c r="K66" s="18">
        <v>19720</v>
      </c>
      <c r="L66" s="18">
        <v>43400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2055400</v>
      </c>
      <c r="H68" s="18">
        <v>0</v>
      </c>
      <c r="I68" s="18">
        <v>0</v>
      </c>
      <c r="J68" s="17">
        <v>2055400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3959898349</v>
      </c>
      <c r="H70" s="18">
        <v>0</v>
      </c>
      <c r="I70" s="17">
        <v>0</v>
      </c>
      <c r="J70" s="17">
        <v>0</v>
      </c>
      <c r="K70" s="16">
        <v>155299952</v>
      </c>
      <c r="L70" s="16">
        <v>313911477</v>
      </c>
      <c r="M70" s="16">
        <v>879579604</v>
      </c>
      <c r="N70" s="16">
        <v>1321658898</v>
      </c>
      <c r="O70" s="16">
        <v>1289448418</v>
      </c>
    </row>
    <row r="71" spans="2:15" ht="13.5">
      <c r="B71" s="71"/>
      <c r="C71" s="42"/>
      <c r="D71" s="42"/>
      <c r="E71" s="8" t="s">
        <v>104</v>
      </c>
      <c r="F71" s="8"/>
      <c r="G71" s="16">
        <v>2632668584</v>
      </c>
      <c r="H71" s="18">
        <v>0</v>
      </c>
      <c r="I71" s="17">
        <v>0</v>
      </c>
      <c r="J71" s="17">
        <v>0</v>
      </c>
      <c r="K71" s="16">
        <v>21897028</v>
      </c>
      <c r="L71" s="16">
        <v>74345020</v>
      </c>
      <c r="M71" s="16">
        <v>575121762</v>
      </c>
      <c r="N71" s="16">
        <v>983045032</v>
      </c>
      <c r="O71" s="16">
        <v>978259742</v>
      </c>
    </row>
    <row r="72" spans="2:15" ht="13.5">
      <c r="B72" s="71"/>
      <c r="C72" s="43"/>
      <c r="D72" s="43"/>
      <c r="E72" s="8" t="s">
        <v>105</v>
      </c>
      <c r="F72" s="8"/>
      <c r="G72" s="16">
        <v>1300929255</v>
      </c>
      <c r="H72" s="18">
        <v>0</v>
      </c>
      <c r="I72" s="17">
        <v>0</v>
      </c>
      <c r="J72" s="17">
        <v>0</v>
      </c>
      <c r="K72" s="16">
        <v>132687674</v>
      </c>
      <c r="L72" s="16">
        <v>238737247</v>
      </c>
      <c r="M72" s="16">
        <v>299496152</v>
      </c>
      <c r="N72" s="16">
        <v>329530176</v>
      </c>
      <c r="O72" s="16">
        <v>300478006</v>
      </c>
    </row>
    <row r="73" spans="2:15" ht="13.5">
      <c r="B73" s="71"/>
      <c r="C73" s="43"/>
      <c r="D73" s="43"/>
      <c r="E73" s="8" t="s">
        <v>106</v>
      </c>
      <c r="F73" s="8"/>
      <c r="G73" s="16">
        <v>7061340</v>
      </c>
      <c r="H73" s="18">
        <v>0</v>
      </c>
      <c r="I73" s="17">
        <v>0</v>
      </c>
      <c r="J73" s="17">
        <v>0</v>
      </c>
      <c r="K73" s="16">
        <v>250370</v>
      </c>
      <c r="L73" s="16">
        <v>336380</v>
      </c>
      <c r="M73" s="16">
        <v>1379590</v>
      </c>
      <c r="N73" s="16">
        <v>1070860</v>
      </c>
      <c r="O73" s="16">
        <v>4024140</v>
      </c>
    </row>
    <row r="74" spans="2:15" ht="13.5">
      <c r="B74" s="71"/>
      <c r="C74" s="43"/>
      <c r="D74" s="43"/>
      <c r="E74" s="8" t="s">
        <v>107</v>
      </c>
      <c r="F74" s="8"/>
      <c r="G74" s="16">
        <v>19239170</v>
      </c>
      <c r="H74" s="18">
        <v>0</v>
      </c>
      <c r="I74" s="17">
        <v>0</v>
      </c>
      <c r="J74" s="17">
        <v>0</v>
      </c>
      <c r="K74" s="16">
        <v>464880</v>
      </c>
      <c r="L74" s="16">
        <v>492830</v>
      </c>
      <c r="M74" s="16">
        <v>3582100</v>
      </c>
      <c r="N74" s="16">
        <v>8012830</v>
      </c>
      <c r="O74" s="16">
        <v>6686530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565780</v>
      </c>
      <c r="H76" s="18">
        <v>0</v>
      </c>
      <c r="I76" s="17">
        <v>0</v>
      </c>
      <c r="J76" s="17">
        <v>0</v>
      </c>
      <c r="K76" s="16">
        <v>10000</v>
      </c>
      <c r="L76" s="16">
        <v>15680</v>
      </c>
      <c r="M76" s="16">
        <v>30940</v>
      </c>
      <c r="N76" s="16">
        <v>223760</v>
      </c>
      <c r="O76" s="16">
        <v>285400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94560</v>
      </c>
      <c r="H78" s="18">
        <v>0</v>
      </c>
      <c r="I78" s="17">
        <v>0</v>
      </c>
      <c r="J78" s="17">
        <v>0</v>
      </c>
      <c r="K78" s="16">
        <v>3600</v>
      </c>
      <c r="L78" s="16">
        <v>3600</v>
      </c>
      <c r="M78" s="16">
        <v>12600</v>
      </c>
      <c r="N78" s="16">
        <v>10800</v>
      </c>
      <c r="O78" s="16">
        <v>63960</v>
      </c>
    </row>
    <row r="79" spans="2:15" ht="13.5">
      <c r="B79" s="71"/>
      <c r="C79" s="43"/>
      <c r="D79" s="43"/>
      <c r="E79" s="8" t="s">
        <v>45</v>
      </c>
      <c r="F79" s="8"/>
      <c r="G79" s="16">
        <v>249200</v>
      </c>
      <c r="H79" s="18">
        <v>0</v>
      </c>
      <c r="I79" s="17">
        <v>0</v>
      </c>
      <c r="J79" s="17">
        <v>0</v>
      </c>
      <c r="K79" s="16">
        <v>3540</v>
      </c>
      <c r="L79" s="16">
        <v>3600</v>
      </c>
      <c r="M79" s="16">
        <v>43670</v>
      </c>
      <c r="N79" s="16">
        <v>86040</v>
      </c>
      <c r="O79" s="16">
        <v>112350</v>
      </c>
    </row>
    <row r="80" spans="2:15" ht="13.5">
      <c r="B80" s="71"/>
      <c r="C80" s="57" t="s">
        <v>111</v>
      </c>
      <c r="D80" s="58"/>
      <c r="E80" s="58"/>
      <c r="F80" s="59"/>
      <c r="G80" s="16">
        <v>205963237</v>
      </c>
      <c r="H80" s="17">
        <v>68652970</v>
      </c>
      <c r="I80" s="17">
        <v>38797735</v>
      </c>
      <c r="J80" s="17">
        <v>98512532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36587273</v>
      </c>
      <c r="H81" s="17">
        <v>8323220</v>
      </c>
      <c r="I81" s="17">
        <v>9441632</v>
      </c>
      <c r="J81" s="17">
        <v>18822421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34195944</v>
      </c>
      <c r="H83" s="17">
        <v>8010480</v>
      </c>
      <c r="I83" s="17">
        <v>8787563</v>
      </c>
      <c r="J83" s="17">
        <v>17397901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2391329</v>
      </c>
      <c r="H84" s="17">
        <v>312740</v>
      </c>
      <c r="I84" s="17">
        <v>654069</v>
      </c>
      <c r="J84" s="17">
        <v>1424520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150054290</v>
      </c>
      <c r="H86" s="17">
        <v>50406540</v>
      </c>
      <c r="I86" s="17">
        <v>25112530</v>
      </c>
      <c r="J86" s="17">
        <v>74535220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134907844</v>
      </c>
      <c r="H88" s="17">
        <v>45229790</v>
      </c>
      <c r="I88" s="17">
        <v>22736014</v>
      </c>
      <c r="J88" s="17">
        <v>66942040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2713116</v>
      </c>
      <c r="H89" s="17">
        <v>1820090</v>
      </c>
      <c r="I89" s="17">
        <v>422636</v>
      </c>
      <c r="J89" s="17">
        <v>470390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12433330</v>
      </c>
      <c r="H90" s="17">
        <v>3356660</v>
      </c>
      <c r="I90" s="17">
        <v>1953880</v>
      </c>
      <c r="J90" s="17">
        <v>7122790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19321674</v>
      </c>
      <c r="H98" s="17">
        <v>9923210</v>
      </c>
      <c r="I98" s="17">
        <v>4243573</v>
      </c>
      <c r="J98" s="17">
        <v>5154891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138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28" t="s">
        <v>6</v>
      </c>
      <c r="D7" s="28"/>
      <c r="E7" s="28"/>
      <c r="F7" s="28"/>
      <c r="G7" s="16">
        <v>6966.94068631</v>
      </c>
      <c r="H7" s="17">
        <v>1302.21870257967</v>
      </c>
      <c r="I7" s="17">
        <v>1172.25865771812</v>
      </c>
      <c r="J7" s="17">
        <v>1798.3125</v>
      </c>
      <c r="K7" s="16">
        <v>4496.64622453779</v>
      </c>
      <c r="L7" s="16">
        <v>5553.69270638192</v>
      </c>
      <c r="M7" s="16">
        <v>9389.77958413796</v>
      </c>
      <c r="N7" s="16">
        <v>12544.0338279607</v>
      </c>
      <c r="O7" s="16">
        <v>14324.9081640247</v>
      </c>
    </row>
    <row r="8" spans="2:15" ht="14.25" customHeight="1">
      <c r="B8" s="71"/>
      <c r="C8" s="29" t="s">
        <v>7</v>
      </c>
      <c r="D8" s="28"/>
      <c r="E8" s="28"/>
      <c r="F8" s="28"/>
      <c r="G8" s="16">
        <v>5174.84011286488</v>
      </c>
      <c r="H8" s="18">
        <v>0</v>
      </c>
      <c r="I8" s="16">
        <v>1485.33751568381</v>
      </c>
      <c r="J8" s="16">
        <v>2154.70568104038</v>
      </c>
      <c r="K8" s="16">
        <v>4462.66888178914</v>
      </c>
      <c r="L8" s="16">
        <v>4927.61120306196</v>
      </c>
      <c r="M8" s="16">
        <v>6115.52900720123</v>
      </c>
      <c r="N8" s="16">
        <v>6750.49637559942</v>
      </c>
      <c r="O8" s="16">
        <v>6990.90332640333</v>
      </c>
    </row>
    <row r="9" spans="2:15" ht="14.25" customHeight="1">
      <c r="B9" s="71"/>
      <c r="C9" s="30"/>
      <c r="D9" s="32" t="s">
        <v>52</v>
      </c>
      <c r="E9" s="33"/>
      <c r="F9" s="34"/>
      <c r="G9" s="16">
        <v>4880.55415751994</v>
      </c>
      <c r="H9" s="18">
        <v>0</v>
      </c>
      <c r="I9" s="16">
        <v>1284.32503522781</v>
      </c>
      <c r="J9" s="16">
        <v>1911.76443768997</v>
      </c>
      <c r="K9" s="16">
        <v>4307.92598484848</v>
      </c>
      <c r="L9" s="16">
        <v>4755.96160877514</v>
      </c>
      <c r="M9" s="16">
        <v>5786.70403156997</v>
      </c>
      <c r="N9" s="16">
        <v>6334.03007747228</v>
      </c>
      <c r="O9" s="16">
        <v>7080.0602189781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6341.55013667098</v>
      </c>
      <c r="H10" s="18">
        <v>0</v>
      </c>
      <c r="I10" s="18">
        <v>0</v>
      </c>
      <c r="J10" s="18">
        <v>0</v>
      </c>
      <c r="K10" s="16">
        <v>3791.25940400586</v>
      </c>
      <c r="L10" s="16">
        <v>4675.37475247525</v>
      </c>
      <c r="M10" s="16">
        <v>7140.36049601417</v>
      </c>
      <c r="N10" s="16">
        <v>9736.97388465724</v>
      </c>
      <c r="O10" s="16">
        <v>11800.7224880383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5679.30095759234</v>
      </c>
      <c r="H11" s="18">
        <v>0</v>
      </c>
      <c r="I11" s="18">
        <v>0</v>
      </c>
      <c r="J11" s="18">
        <v>0</v>
      </c>
      <c r="K11" s="16">
        <v>4783.88235294118</v>
      </c>
      <c r="L11" s="16">
        <v>5652.30263157895</v>
      </c>
      <c r="M11" s="16">
        <v>5510.51041666667</v>
      </c>
      <c r="N11" s="16">
        <v>5136.43386243386</v>
      </c>
      <c r="O11" s="16">
        <v>6064.79603399433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4215.0441135925</v>
      </c>
      <c r="H12" s="18">
        <v>0</v>
      </c>
      <c r="I12" s="18">
        <v>0</v>
      </c>
      <c r="J12" s="18">
        <v>0</v>
      </c>
      <c r="K12" s="16">
        <v>3456.06461086637</v>
      </c>
      <c r="L12" s="16">
        <v>3924.57736240914</v>
      </c>
      <c r="M12" s="16">
        <v>3953.15251572327</v>
      </c>
      <c r="N12" s="16">
        <v>4443.41082802548</v>
      </c>
      <c r="O12" s="16">
        <v>5355.14603616134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3021.93385214008</v>
      </c>
      <c r="H13" s="18">
        <v>0</v>
      </c>
      <c r="I13" s="18">
        <v>0</v>
      </c>
      <c r="J13" s="18">
        <v>0</v>
      </c>
      <c r="K13" s="16">
        <v>2826.37288135593</v>
      </c>
      <c r="L13" s="16">
        <v>2979.05442176871</v>
      </c>
      <c r="M13" s="16">
        <v>2974.72164948454</v>
      </c>
      <c r="N13" s="16">
        <v>3048.025</v>
      </c>
      <c r="O13" s="16">
        <v>3464.59722222222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8869.92465098489</v>
      </c>
      <c r="H14" s="18">
        <v>0</v>
      </c>
      <c r="I14" s="18">
        <v>0</v>
      </c>
      <c r="J14" s="18">
        <v>0</v>
      </c>
      <c r="K14" s="16">
        <v>6425.82581967213</v>
      </c>
      <c r="L14" s="16">
        <v>8287.30386740331</v>
      </c>
      <c r="M14" s="16">
        <v>10825.8148280802</v>
      </c>
      <c r="N14" s="16">
        <v>12434.8542713568</v>
      </c>
      <c r="O14" s="16">
        <v>14563.6170703576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7219.06243539384</v>
      </c>
      <c r="H15" s="18">
        <v>0</v>
      </c>
      <c r="I15" s="18">
        <v>0</v>
      </c>
      <c r="J15" s="18">
        <v>0</v>
      </c>
      <c r="K15" s="16">
        <v>5918.82175783651</v>
      </c>
      <c r="L15" s="16">
        <v>7101.19393592677</v>
      </c>
      <c r="M15" s="16">
        <v>8484.46739130435</v>
      </c>
      <c r="N15" s="16">
        <v>9173.44630071599</v>
      </c>
      <c r="O15" s="16">
        <v>9334.8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1366.0481523593</v>
      </c>
      <c r="H16" s="18">
        <v>0</v>
      </c>
      <c r="I16" s="18">
        <v>0</v>
      </c>
      <c r="J16" s="18">
        <v>0</v>
      </c>
      <c r="K16" s="16">
        <v>661.432205926369</v>
      </c>
      <c r="L16" s="16">
        <v>1187.96143297909</v>
      </c>
      <c r="M16" s="16">
        <v>1478.37697576396</v>
      </c>
      <c r="N16" s="16">
        <v>1853.38349691021</v>
      </c>
      <c r="O16" s="16">
        <v>2236.50856531049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3262</v>
      </c>
      <c r="H18" s="18">
        <v>0</v>
      </c>
      <c r="I18" s="17">
        <v>0</v>
      </c>
      <c r="J18" s="17">
        <v>3262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2982.70521172638</v>
      </c>
      <c r="H19" s="18">
        <v>0</v>
      </c>
      <c r="I19" s="17">
        <v>2588.05529953917</v>
      </c>
      <c r="J19" s="17">
        <v>3216.12755102041</v>
      </c>
      <c r="K19" s="18">
        <v>0</v>
      </c>
      <c r="L19" s="18">
        <v>1829</v>
      </c>
      <c r="M19" s="18">
        <v>0</v>
      </c>
      <c r="N19" s="18">
        <v>2396</v>
      </c>
      <c r="O19" s="18">
        <v>1168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2759.07407407407</v>
      </c>
      <c r="H20" s="18">
        <v>0</v>
      </c>
      <c r="I20" s="17">
        <v>2572.1875</v>
      </c>
      <c r="J20" s="17">
        <v>2835.73333333333</v>
      </c>
      <c r="K20" s="18">
        <v>0</v>
      </c>
      <c r="L20" s="18">
        <v>2990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2701.66666666667</v>
      </c>
      <c r="H21" s="18">
        <v>0</v>
      </c>
      <c r="I21" s="17">
        <v>1961</v>
      </c>
      <c r="J21" s="17">
        <v>3627.5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3698.66891891892</v>
      </c>
      <c r="H22" s="18">
        <v>0</v>
      </c>
      <c r="I22" s="17">
        <v>2404.32203389831</v>
      </c>
      <c r="J22" s="17">
        <v>4439.6167953668</v>
      </c>
      <c r="K22" s="18">
        <v>1896</v>
      </c>
      <c r="L22" s="18">
        <v>0</v>
      </c>
      <c r="M22" s="18">
        <v>0</v>
      </c>
      <c r="N22" s="18">
        <v>1544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577.580378565716</v>
      </c>
      <c r="H23" s="18">
        <v>0</v>
      </c>
      <c r="I23" s="17">
        <v>526.382239382239</v>
      </c>
      <c r="J23" s="17">
        <v>605.961176951369</v>
      </c>
      <c r="K23" s="18">
        <v>0</v>
      </c>
      <c r="L23" s="18">
        <v>237</v>
      </c>
      <c r="M23" s="18">
        <v>87.5</v>
      </c>
      <c r="N23" s="18">
        <v>330.333333333333</v>
      </c>
      <c r="O23" s="18">
        <v>175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8921.15280135823</v>
      </c>
      <c r="H24" s="18">
        <v>0</v>
      </c>
      <c r="I24" s="17">
        <v>2472.23880597015</v>
      </c>
      <c r="J24" s="17">
        <v>4100.47263681592</v>
      </c>
      <c r="K24" s="16">
        <v>5691.55132450331</v>
      </c>
      <c r="L24" s="16">
        <v>7392.42568306011</v>
      </c>
      <c r="M24" s="16">
        <v>10244.9137483787</v>
      </c>
      <c r="N24" s="16">
        <v>12334.8964497041</v>
      </c>
      <c r="O24" s="16">
        <v>13130.5332252836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9124.22773153887</v>
      </c>
      <c r="H25" s="18">
        <v>0</v>
      </c>
      <c r="I25" s="18">
        <v>0</v>
      </c>
      <c r="J25" s="18">
        <v>0</v>
      </c>
      <c r="K25" s="16">
        <v>5595.39609236234</v>
      </c>
      <c r="L25" s="16">
        <v>7437.63347330534</v>
      </c>
      <c r="M25" s="16">
        <v>10240.5572139303</v>
      </c>
      <c r="N25" s="16">
        <v>12537.8755411255</v>
      </c>
      <c r="O25" s="16">
        <v>13063.292543021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9016.2783109405</v>
      </c>
      <c r="H26" s="18">
        <v>0</v>
      </c>
      <c r="I26" s="18">
        <v>0</v>
      </c>
      <c r="J26" s="18">
        <v>0</v>
      </c>
      <c r="K26" s="16">
        <v>6897.7375</v>
      </c>
      <c r="L26" s="16">
        <v>6924.52666666667</v>
      </c>
      <c r="M26" s="16">
        <v>9834.39837398374</v>
      </c>
      <c r="N26" s="16">
        <v>9928.36904761905</v>
      </c>
      <c r="O26" s="16">
        <v>12659.1547619048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13949.9285714286</v>
      </c>
      <c r="H28" s="18">
        <v>0</v>
      </c>
      <c r="I28" s="18">
        <v>0</v>
      </c>
      <c r="J28" s="18">
        <v>0</v>
      </c>
      <c r="K28" s="16">
        <v>11579.5</v>
      </c>
      <c r="L28" s="16">
        <v>6994.23076923077</v>
      </c>
      <c r="M28" s="16">
        <v>16103.6363636364</v>
      </c>
      <c r="N28" s="16">
        <v>14767.5</v>
      </c>
      <c r="O28" s="16">
        <v>20606.8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3639.94071146245</v>
      </c>
      <c r="H29" s="18">
        <v>0</v>
      </c>
      <c r="I29" s="17">
        <v>2423.234375</v>
      </c>
      <c r="J29" s="17">
        <v>4060.6170212766</v>
      </c>
      <c r="K29" s="18">
        <v>0</v>
      </c>
      <c r="L29" s="18">
        <v>0</v>
      </c>
      <c r="M29" s="18">
        <v>2422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4459.5</v>
      </c>
      <c r="H30" s="18">
        <v>0</v>
      </c>
      <c r="I30" s="17">
        <v>3517.66666666667</v>
      </c>
      <c r="J30" s="17">
        <v>4676.84615384615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291.958333333333</v>
      </c>
      <c r="H37" s="18">
        <v>0</v>
      </c>
      <c r="I37" s="18">
        <v>0</v>
      </c>
      <c r="J37" s="18">
        <v>0</v>
      </c>
      <c r="K37" s="16">
        <v>120</v>
      </c>
      <c r="L37" s="16">
        <v>280.090909090909</v>
      </c>
      <c r="M37" s="16">
        <v>413.2</v>
      </c>
      <c r="N37" s="16">
        <v>169.5</v>
      </c>
      <c r="O37" s="16">
        <v>320.25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652.307150405072</v>
      </c>
      <c r="H43" s="18">
        <v>0</v>
      </c>
      <c r="I43" s="18">
        <v>0</v>
      </c>
      <c r="J43" s="18">
        <v>0</v>
      </c>
      <c r="K43" s="16">
        <v>711.415236051502</v>
      </c>
      <c r="L43" s="16">
        <v>676.19940915805</v>
      </c>
      <c r="M43" s="16">
        <v>651.323481116585</v>
      </c>
      <c r="N43" s="16">
        <v>617.063829787234</v>
      </c>
      <c r="O43" s="16">
        <v>607.865200764818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20504.9325</v>
      </c>
      <c r="H44" s="18">
        <v>0</v>
      </c>
      <c r="I44" s="18">
        <v>0</v>
      </c>
      <c r="J44" s="18">
        <v>0</v>
      </c>
      <c r="K44" s="16">
        <v>17541.0064516129</v>
      </c>
      <c r="L44" s="16">
        <v>18817.5594405594</v>
      </c>
      <c r="M44" s="16">
        <v>21231.9147982063</v>
      </c>
      <c r="N44" s="16">
        <v>23269.2066115702</v>
      </c>
      <c r="O44" s="16">
        <v>24608.0575539568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722.595041322314</v>
      </c>
      <c r="H46" s="18">
        <v>0</v>
      </c>
      <c r="I46" s="17">
        <v>703.029126213592</v>
      </c>
      <c r="J46" s="17">
        <v>737.093525179856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8244.26063829787</v>
      </c>
      <c r="H47" s="18">
        <v>0</v>
      </c>
      <c r="I47" s="17">
        <v>6294.15217391304</v>
      </c>
      <c r="J47" s="17">
        <v>10208.1894736842</v>
      </c>
      <c r="K47" s="18">
        <v>0</v>
      </c>
      <c r="L47" s="18">
        <v>1081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1460.220469631</v>
      </c>
      <c r="H48" s="18">
        <v>0</v>
      </c>
      <c r="I48" s="18">
        <v>0</v>
      </c>
      <c r="J48" s="18">
        <v>0</v>
      </c>
      <c r="K48" s="16">
        <v>1353.24088782505</v>
      </c>
      <c r="L48" s="16">
        <v>1347.62208278292</v>
      </c>
      <c r="M48" s="16">
        <v>1665.65904879555</v>
      </c>
      <c r="N48" s="16">
        <v>1667.66275954454</v>
      </c>
      <c r="O48" s="16">
        <v>1664.45115546218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438.513513513514</v>
      </c>
      <c r="H49" s="18">
        <v>0</v>
      </c>
      <c r="I49" s="17">
        <v>439.325605900948</v>
      </c>
      <c r="J49" s="17">
        <v>438.06106870229</v>
      </c>
      <c r="K49" s="18">
        <v>430</v>
      </c>
      <c r="L49" s="18">
        <v>430</v>
      </c>
      <c r="M49" s="18">
        <v>430</v>
      </c>
      <c r="N49" s="18">
        <v>430</v>
      </c>
      <c r="O49" s="18">
        <v>430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19593.0846419753</v>
      </c>
      <c r="H51" s="18">
        <v>0</v>
      </c>
      <c r="I51" s="17">
        <v>4830.85567010309</v>
      </c>
      <c r="J51" s="17">
        <v>9096.23076923077</v>
      </c>
      <c r="K51" s="16">
        <v>12639.3853375056</v>
      </c>
      <c r="L51" s="16">
        <v>16723.7527559055</v>
      </c>
      <c r="M51" s="16">
        <v>22376.8743455497</v>
      </c>
      <c r="N51" s="16">
        <v>25806.0288634997</v>
      </c>
      <c r="O51" s="16">
        <v>28096.9622980251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16754.2857142857</v>
      </c>
      <c r="H52" s="18">
        <v>0</v>
      </c>
      <c r="I52" s="18">
        <v>0</v>
      </c>
      <c r="J52" s="18">
        <v>0</v>
      </c>
      <c r="K52" s="17">
        <v>6906.5652173913</v>
      </c>
      <c r="L52" s="17">
        <v>11435.4285714286</v>
      </c>
      <c r="M52" s="17">
        <v>17931.9183673469</v>
      </c>
      <c r="N52" s="17">
        <v>22769.7636363636</v>
      </c>
      <c r="O52" s="17">
        <v>26043.9230769231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2746</v>
      </c>
      <c r="H53" s="18">
        <v>0</v>
      </c>
      <c r="I53" s="18">
        <v>0</v>
      </c>
      <c r="J53" s="18">
        <v>0</v>
      </c>
      <c r="K53" s="16">
        <v>2890</v>
      </c>
      <c r="L53" s="16">
        <v>2684.71428571429</v>
      </c>
      <c r="M53" s="16">
        <v>2851.5</v>
      </c>
      <c r="N53" s="16">
        <v>2779</v>
      </c>
      <c r="O53" s="16">
        <v>2239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8929.59009433962</v>
      </c>
      <c r="H54" s="18">
        <v>0</v>
      </c>
      <c r="I54" s="18">
        <v>0</v>
      </c>
      <c r="J54" s="18">
        <v>0</v>
      </c>
      <c r="K54" s="16">
        <v>6116.04593175853</v>
      </c>
      <c r="L54" s="16">
        <v>8157.35014005602</v>
      </c>
      <c r="M54" s="16">
        <v>11582.4200542005</v>
      </c>
      <c r="N54" s="16">
        <v>14406.2102272727</v>
      </c>
      <c r="O54" s="16">
        <v>16530.8080808081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11434.75</v>
      </c>
      <c r="H55" s="18">
        <v>0</v>
      </c>
      <c r="I55" s="18">
        <v>0</v>
      </c>
      <c r="J55" s="18">
        <v>0</v>
      </c>
      <c r="K55" s="16">
        <v>8971.92490118577</v>
      </c>
      <c r="L55" s="16">
        <v>10709.8897058824</v>
      </c>
      <c r="M55" s="16">
        <v>11987.594488189</v>
      </c>
      <c r="N55" s="16">
        <v>14418.4214876033</v>
      </c>
      <c r="O55" s="16">
        <v>16123.1323529412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20595.8217898833</v>
      </c>
      <c r="H56" s="18">
        <v>0</v>
      </c>
      <c r="I56" s="18">
        <v>0</v>
      </c>
      <c r="J56" s="18">
        <v>0</v>
      </c>
      <c r="K56" s="16">
        <v>12966.7428139183</v>
      </c>
      <c r="L56" s="16">
        <v>18196.5546666667</v>
      </c>
      <c r="M56" s="16">
        <v>25306.7777777778</v>
      </c>
      <c r="N56" s="16">
        <v>27177.2150259067</v>
      </c>
      <c r="O56" s="16">
        <v>28512.0436893204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27005.5392762577</v>
      </c>
      <c r="H58" s="18">
        <v>0</v>
      </c>
      <c r="I58" s="18">
        <v>0</v>
      </c>
      <c r="J58" s="18">
        <v>0</v>
      </c>
      <c r="K58" s="16">
        <v>25636.4675615213</v>
      </c>
      <c r="L58" s="16">
        <v>26730.8110599078</v>
      </c>
      <c r="M58" s="16">
        <v>27485.5078125</v>
      </c>
      <c r="N58" s="16">
        <v>27908.5433526012</v>
      </c>
      <c r="O58" s="16">
        <v>27946.2197802198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4798.84615384615</v>
      </c>
      <c r="H59" s="18">
        <v>0</v>
      </c>
      <c r="I59" s="18">
        <v>0</v>
      </c>
      <c r="J59" s="18">
        <v>0</v>
      </c>
      <c r="K59" s="16">
        <v>3990</v>
      </c>
      <c r="L59" s="16">
        <v>4817</v>
      </c>
      <c r="M59" s="16">
        <v>6316.5</v>
      </c>
      <c r="N59" s="16">
        <v>4371.5</v>
      </c>
      <c r="O59" s="16">
        <v>1955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18159.5555555556</v>
      </c>
      <c r="H60" s="18">
        <v>0</v>
      </c>
      <c r="I60" s="18">
        <v>0</v>
      </c>
      <c r="J60" s="18">
        <v>0</v>
      </c>
      <c r="K60" s="16">
        <v>13065.4285714286</v>
      </c>
      <c r="L60" s="16">
        <v>19272</v>
      </c>
      <c r="M60" s="16">
        <v>21143</v>
      </c>
      <c r="N60" s="16">
        <v>20816</v>
      </c>
      <c r="O60" s="16">
        <v>25697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29969.8891855808</v>
      </c>
      <c r="H62" s="18">
        <v>0</v>
      </c>
      <c r="I62" s="17">
        <v>0</v>
      </c>
      <c r="J62" s="17">
        <v>0</v>
      </c>
      <c r="K62" s="16">
        <v>23500.7647058824</v>
      </c>
      <c r="L62" s="16">
        <v>26015.7826086957</v>
      </c>
      <c r="M62" s="16">
        <v>27549.6223404255</v>
      </c>
      <c r="N62" s="16">
        <v>30193.5387387387</v>
      </c>
      <c r="O62" s="16">
        <v>32108.2996031746</v>
      </c>
    </row>
    <row r="63" spans="2:15" ht="13.5">
      <c r="B63" s="71"/>
      <c r="C63" s="60"/>
      <c r="D63" s="61"/>
      <c r="E63" s="36" t="s">
        <v>101</v>
      </c>
      <c r="F63" s="37"/>
      <c r="G63" s="17">
        <v>22697.3931623932</v>
      </c>
      <c r="H63" s="18">
        <v>0</v>
      </c>
      <c r="I63" s="18">
        <v>0</v>
      </c>
      <c r="J63" s="18">
        <v>0</v>
      </c>
      <c r="K63" s="17">
        <v>14616.5</v>
      </c>
      <c r="L63" s="17">
        <v>20519.1891891892</v>
      </c>
      <c r="M63" s="17">
        <v>28917.2608695652</v>
      </c>
      <c r="N63" s="17">
        <v>27634.8</v>
      </c>
      <c r="O63" s="17">
        <v>34903.8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4724.28571428571</v>
      </c>
      <c r="H65" s="18">
        <v>0</v>
      </c>
      <c r="I65" s="17">
        <v>3931.33333333333</v>
      </c>
      <c r="J65" s="17">
        <v>5319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7138.90188679245</v>
      </c>
      <c r="H66" s="18">
        <v>0</v>
      </c>
      <c r="I66" s="17">
        <v>4859.56382978723</v>
      </c>
      <c r="J66" s="17">
        <v>8453.83431952663</v>
      </c>
      <c r="K66" s="18">
        <v>1972</v>
      </c>
      <c r="L66" s="18">
        <v>4340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22837.7777777778</v>
      </c>
      <c r="H68" s="18">
        <v>0</v>
      </c>
      <c r="I68" s="18">
        <v>0</v>
      </c>
      <c r="J68" s="17">
        <v>22837.7777777778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28143.9121335437</v>
      </c>
      <c r="H70" s="18">
        <v>0</v>
      </c>
      <c r="I70" s="17">
        <v>0</v>
      </c>
      <c r="J70" s="17">
        <v>0</v>
      </c>
      <c r="K70" s="16">
        <v>24517.2589285714</v>
      </c>
      <c r="L70" s="16">
        <v>26106.9700374532</v>
      </c>
      <c r="M70" s="16">
        <v>26875.2962291516</v>
      </c>
      <c r="N70" s="16">
        <v>28257.2105263158</v>
      </c>
      <c r="O70" s="16">
        <v>30113.3243756786</v>
      </c>
    </row>
    <row r="71" spans="2:15" ht="13.5">
      <c r="B71" s="71"/>
      <c r="C71" s="42"/>
      <c r="D71" s="42"/>
      <c r="E71" s="8" t="s">
        <v>104</v>
      </c>
      <c r="F71" s="8"/>
      <c r="G71" s="16">
        <v>27440.781801894</v>
      </c>
      <c r="H71" s="18">
        <v>0</v>
      </c>
      <c r="I71" s="17">
        <v>0</v>
      </c>
      <c r="J71" s="17">
        <v>0</v>
      </c>
      <c r="K71" s="16">
        <v>20832.4320987654</v>
      </c>
      <c r="L71" s="16">
        <v>23398.7620967742</v>
      </c>
      <c r="M71" s="16">
        <v>25481.8369625907</v>
      </c>
      <c r="N71" s="16">
        <v>27433.0723098012</v>
      </c>
      <c r="O71" s="16">
        <v>29266.6693083573</v>
      </c>
    </row>
    <row r="72" spans="2:15" ht="13.5">
      <c r="B72" s="71"/>
      <c r="C72" s="43"/>
      <c r="D72" s="43"/>
      <c r="E72" s="8" t="s">
        <v>105</v>
      </c>
      <c r="F72" s="8"/>
      <c r="G72" s="16">
        <v>29409.9570670526</v>
      </c>
      <c r="H72" s="18">
        <v>0</v>
      </c>
      <c r="I72" s="17">
        <v>0</v>
      </c>
      <c r="J72" s="17">
        <v>0</v>
      </c>
      <c r="K72" s="16">
        <v>25167.3004201681</v>
      </c>
      <c r="L72" s="16">
        <v>26934.5042839657</v>
      </c>
      <c r="M72" s="16">
        <v>29416.4789915966</v>
      </c>
      <c r="N72" s="16">
        <v>30543.7412109375</v>
      </c>
      <c r="O72" s="16">
        <v>32687.8882554162</v>
      </c>
    </row>
    <row r="73" spans="2:15" ht="13.5">
      <c r="B73" s="71"/>
      <c r="C73" s="43"/>
      <c r="D73" s="43"/>
      <c r="E73" s="8" t="s">
        <v>106</v>
      </c>
      <c r="F73" s="8"/>
      <c r="G73" s="16">
        <v>35620.1052631579</v>
      </c>
      <c r="H73" s="18">
        <v>0</v>
      </c>
      <c r="I73" s="17">
        <v>0</v>
      </c>
      <c r="J73" s="17">
        <v>0</v>
      </c>
      <c r="K73" s="16">
        <v>25037</v>
      </c>
      <c r="L73" s="16">
        <v>24578</v>
      </c>
      <c r="M73" s="16">
        <v>33454.75</v>
      </c>
      <c r="N73" s="16">
        <v>35695.3333333333</v>
      </c>
      <c r="O73" s="16">
        <v>38626.2</v>
      </c>
    </row>
    <row r="74" spans="2:15" ht="13.5">
      <c r="B74" s="71"/>
      <c r="C74" s="43"/>
      <c r="D74" s="43"/>
      <c r="E74" s="8" t="s">
        <v>107</v>
      </c>
      <c r="F74" s="8"/>
      <c r="G74" s="16">
        <v>29808.2741935484</v>
      </c>
      <c r="H74" s="18">
        <v>0</v>
      </c>
      <c r="I74" s="17">
        <v>0</v>
      </c>
      <c r="J74" s="17">
        <v>0</v>
      </c>
      <c r="K74" s="16">
        <v>18783</v>
      </c>
      <c r="L74" s="16">
        <v>24641.5</v>
      </c>
      <c r="M74" s="16">
        <v>31435.4545454545</v>
      </c>
      <c r="N74" s="16">
        <v>29838.5</v>
      </c>
      <c r="O74" s="16">
        <v>30460.619047619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707.225</v>
      </c>
      <c r="H76" s="18">
        <v>0</v>
      </c>
      <c r="I76" s="17">
        <v>0</v>
      </c>
      <c r="J76" s="17">
        <v>0</v>
      </c>
      <c r="K76" s="16">
        <v>333.333333333333</v>
      </c>
      <c r="L76" s="16">
        <v>313.6</v>
      </c>
      <c r="M76" s="16">
        <v>386.75</v>
      </c>
      <c r="N76" s="16">
        <v>932.333333333333</v>
      </c>
      <c r="O76" s="16">
        <v>713.5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497.684210526316</v>
      </c>
      <c r="H78" s="18">
        <v>0</v>
      </c>
      <c r="I78" s="17">
        <v>0</v>
      </c>
      <c r="J78" s="17">
        <v>0</v>
      </c>
      <c r="K78" s="16">
        <v>360</v>
      </c>
      <c r="L78" s="16">
        <v>360</v>
      </c>
      <c r="M78" s="16">
        <v>315</v>
      </c>
      <c r="N78" s="16">
        <v>360</v>
      </c>
      <c r="O78" s="16">
        <v>639.6</v>
      </c>
    </row>
    <row r="79" spans="2:15" ht="13.5">
      <c r="B79" s="71"/>
      <c r="C79" s="43"/>
      <c r="D79" s="43"/>
      <c r="E79" s="8" t="s">
        <v>45</v>
      </c>
      <c r="F79" s="8"/>
      <c r="G79" s="16">
        <v>453.090909090909</v>
      </c>
      <c r="H79" s="18">
        <v>0</v>
      </c>
      <c r="I79" s="17">
        <v>0</v>
      </c>
      <c r="J79" s="17">
        <v>0</v>
      </c>
      <c r="K79" s="16">
        <v>177</v>
      </c>
      <c r="L79" s="16">
        <v>180</v>
      </c>
      <c r="M79" s="16">
        <v>436.7</v>
      </c>
      <c r="N79" s="16">
        <v>409.714285714286</v>
      </c>
      <c r="O79" s="16">
        <v>561.75</v>
      </c>
    </row>
    <row r="80" spans="2:15" ht="13.5">
      <c r="B80" s="71"/>
      <c r="C80" s="57" t="s">
        <v>111</v>
      </c>
      <c r="D80" s="58"/>
      <c r="E80" s="58"/>
      <c r="F80" s="59"/>
      <c r="G80" s="16">
        <v>1591.15451174289</v>
      </c>
      <c r="H80" s="17">
        <v>1302.21870257967</v>
      </c>
      <c r="I80" s="17">
        <v>1266.13968668407</v>
      </c>
      <c r="J80" s="17">
        <v>2137.83745659722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1735.51518026565</v>
      </c>
      <c r="H81" s="17">
        <v>1564.51503759398</v>
      </c>
      <c r="I81" s="17">
        <v>1573.25333333333</v>
      </c>
      <c r="J81" s="17">
        <v>1928.47540983607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1767.11989664083</v>
      </c>
      <c r="H83" s="17">
        <v>1579.97633136095</v>
      </c>
      <c r="I83" s="17">
        <v>1621.01291512915</v>
      </c>
      <c r="J83" s="17">
        <v>1963.58916478555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1382.01734104046</v>
      </c>
      <c r="H84" s="17">
        <v>1250.96</v>
      </c>
      <c r="I84" s="17">
        <v>1126.94827586207</v>
      </c>
      <c r="J84" s="17">
        <v>1582.8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2488.44825870647</v>
      </c>
      <c r="H86" s="17">
        <v>2231.36520584329</v>
      </c>
      <c r="I86" s="17">
        <v>1759.75262789068</v>
      </c>
      <c r="J86" s="17">
        <v>3179.83020477816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2571.13131313131</v>
      </c>
      <c r="H88" s="17">
        <v>2333.83849329205</v>
      </c>
      <c r="I88" s="17">
        <v>1790.19133858268</v>
      </c>
      <c r="J88" s="17">
        <v>3283.08190289358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1614.78571428571</v>
      </c>
      <c r="H89" s="17">
        <v>1491.87704918033</v>
      </c>
      <c r="I89" s="17">
        <v>1456.41379310345</v>
      </c>
      <c r="J89" s="17">
        <v>2767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2021.67967479675</v>
      </c>
      <c r="H90" s="17">
        <v>1686.76381909548</v>
      </c>
      <c r="I90" s="17">
        <v>1526.46875</v>
      </c>
      <c r="J90" s="17">
        <v>2473.19097222222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402.017270079068</v>
      </c>
      <c r="H98" s="17">
        <v>399.968158000806</v>
      </c>
      <c r="I98" s="17">
        <v>409.192864030858</v>
      </c>
      <c r="J98" s="17">
        <v>400.187111801242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yamagata-CL225</cp:lastModifiedBy>
  <cp:lastPrinted>2019-08-07T00:59:13Z</cp:lastPrinted>
  <dcterms:created xsi:type="dcterms:W3CDTF">2006-07-10T05:13:34Z</dcterms:created>
  <dcterms:modified xsi:type="dcterms:W3CDTF">2019-11-20T01:01:28Z</dcterms:modified>
  <cp:category/>
  <cp:version/>
  <cp:contentType/>
  <cp:contentStatus/>
</cp:coreProperties>
</file>