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221" windowWidth="17790" windowHeight="13005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<sst xmlns="http://schemas.openxmlformats.org/spreadsheetml/2006/main" count="664" uniqueCount="139">
  <si>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</si>
  <si>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</si>
  <si>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</si>
  <si>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</si>
  <si>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</si>
  <si>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</si>
  <si>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</si>
  <si>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</si>
  <si>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</si>
  <si>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</si>
  <si>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</si>
  <si>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</si>
  <si>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</si>
  <si>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</si>
  <si>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</si>
  <si>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</si>
  <si>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</si>
  <si>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</si>
  <si>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</si>
  <si>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</si>
  <si>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</si>
  <si>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</si>
  <si>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</si>
  <si>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</si>
  <si>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</si>
  <si>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</si>
  <si>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</si>
  <si>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</si>
  <si>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</si>
  <si>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</si>
  <si>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</si>
  <si>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</si>
  <si>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</si>
  <si>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</si>
  <si>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</si>
  <si>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</si>
  <si>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</si>
  <si>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</si>
  <si>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</si>
  <si>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</si>
  <si>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</si>
  <si>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</si>
  <si>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</si>
  <si>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</si>
  <si>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</si>
  <si>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</si>
  <si>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</si>
  <si>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</si>
  <si>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</si>
  <si>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</si>
  <si>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</si>
  <si>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</si>
  <si>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</si>
  <si>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</si>
  <si>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</si>
  <si>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</si>
  <si>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</si>
  <si>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</si>
  <si>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</si>
  <si>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</si>
  <si>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</si>
  <si>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</si>
  <si>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</si>
  <si>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</si>
  <si>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</si>
  <si>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</si>
  <si>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</si>
  <si>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</si>
  <si>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</si>
  <si>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</si>
  <si>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</si>
  <si>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</si>
  <si>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</si>
  <si>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</si>
  <si>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</si>
  <si>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</si>
  <si>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</si>
  <si>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</si>
  <si>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</si>
  <si>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</si>
  <si>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</si>
  <si>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</si>
  <si>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</si>
  <si>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</si>
  <si>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</si>
  <si>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</si>
  <si>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</si>
  <si>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</si>
  <si>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</si>
  <si>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</si>
  <si>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</si>
  <si>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</si>
  <si>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</si>
  <si>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</si>
  <si>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</si>
  <si>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</si>
  <si>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</si>
  <si>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</si>
  <si>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</si>
  <si>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</si>
  <si>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</si>
  <si>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</si>
  <si>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</si>
  <si>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</si>
  <si>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</si>
  <si>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</si>
  <si>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</si>
  <si>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</si>
  <si>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</si>
  <si>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</si>
  <si>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</si>
  <si>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</si>
  <si>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</si>
  <si>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</si>
  <si>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</si>
  <si>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</si>
  <si>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</si>
  <si>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</si>
  <si>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</si>
  <si>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</si>
  <si>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</si>
  <si>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</si>
  <si>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</si>
  <si>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</si>
  <si>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</si>
  <si>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</si>
  <si>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</si>
  <si>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</si>
  <si>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</si>
  <si>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</si>
  <si>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</si>
  <si>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</si>
  <si>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</si>
  <si>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</si>
  <si>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</si>
  <si>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</si>
  <si>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</si>
  <si>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 1年5月サービス分</t>
  </si>
  <si>
    <t>令和1年5月サービス分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</si>
</sst>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75" zoomScaleNormal="75" zoomScalePageLayoutView="0" workbookViewId="0" topLeftCell="A1">
      <selection activeCell="J5" sqref="J5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5" t="s">
        <v>69</v>
      </c>
      <c r="C7" s="28" t="s">
        <v>6</v>
      </c>
      <c r="D7" s="28"/>
      <c r="E7" s="28"/>
      <c r="F7" s="28"/>
      <c r="G7" s="16">
        <v>137476</v>
      </c>
      <c r="H7" s="17">
        <v>5390</v>
      </c>
      <c r="I7" s="17">
        <v>7303</v>
      </c>
      <c r="J7" s="17">
        <v>12266</v>
      </c>
      <c r="K7" s="16">
        <v>27632</v>
      </c>
      <c r="L7" s="16">
        <v>31741</v>
      </c>
      <c r="M7" s="16">
        <v>22214</v>
      </c>
      <c r="N7" s="16">
        <v>17411</v>
      </c>
      <c r="O7" s="16">
        <v>13519</v>
      </c>
    </row>
    <row r="8" spans="2:15" ht="14.25" customHeight="1">
      <c r="B8" s="35"/>
      <c r="C8" s="29" t="s">
        <v>7</v>
      </c>
      <c r="D8" s="28"/>
      <c r="E8" s="28"/>
      <c r="F8" s="28"/>
      <c r="G8" s="16">
        <v>69217</v>
      </c>
      <c r="H8" s="18">
        <v>0</v>
      </c>
      <c r="I8" s="16">
        <v>2262</v>
      </c>
      <c r="J8" s="16">
        <v>4258</v>
      </c>
      <c r="K8" s="16">
        <v>15616</v>
      </c>
      <c r="L8" s="16">
        <v>19140</v>
      </c>
      <c r="M8" s="16">
        <v>12286</v>
      </c>
      <c r="N8" s="16">
        <v>8942</v>
      </c>
      <c r="O8" s="16">
        <v>6713</v>
      </c>
    </row>
    <row r="9" spans="2:15" ht="14.25" customHeight="1">
      <c r="B9" s="35"/>
      <c r="C9" s="30"/>
      <c r="D9" s="32" t="s">
        <v>52</v>
      </c>
      <c r="E9" s="33"/>
      <c r="F9" s="34"/>
      <c r="G9" s="16">
        <v>55602</v>
      </c>
      <c r="H9" s="18">
        <v>0</v>
      </c>
      <c r="I9" s="16">
        <v>1990</v>
      </c>
      <c r="J9" s="16">
        <v>3836</v>
      </c>
      <c r="K9" s="16">
        <v>13183</v>
      </c>
      <c r="L9" s="16">
        <v>15714</v>
      </c>
      <c r="M9" s="16">
        <v>9343</v>
      </c>
      <c r="N9" s="16">
        <v>6611</v>
      </c>
      <c r="O9" s="16">
        <v>4925</v>
      </c>
    </row>
    <row r="10" spans="2:15" ht="14.25" customHeight="1">
      <c r="B10" s="35"/>
      <c r="C10" s="30"/>
      <c r="D10" s="50"/>
      <c r="E10" s="19" t="s">
        <v>8</v>
      </c>
      <c r="F10" s="20"/>
      <c r="G10" s="16">
        <v>6926</v>
      </c>
      <c r="H10" s="18">
        <v>0</v>
      </c>
      <c r="I10" s="18">
        <v>0</v>
      </c>
      <c r="J10" s="18">
        <v>0</v>
      </c>
      <c r="K10" s="16">
        <v>2006</v>
      </c>
      <c r="L10" s="16">
        <v>2039</v>
      </c>
      <c r="M10" s="16">
        <v>1129</v>
      </c>
      <c r="N10" s="16">
        <v>936</v>
      </c>
      <c r="O10" s="16">
        <v>816</v>
      </c>
    </row>
    <row r="11" spans="2:15" ht="14.25" customHeight="1">
      <c r="B11" s="35"/>
      <c r="C11" s="30"/>
      <c r="D11" s="50"/>
      <c r="E11" s="19" t="s">
        <v>9</v>
      </c>
      <c r="F11" s="20"/>
      <c r="G11" s="16">
        <v>760</v>
      </c>
      <c r="H11" s="18">
        <v>0</v>
      </c>
      <c r="I11" s="18">
        <v>0</v>
      </c>
      <c r="J11" s="18">
        <v>0</v>
      </c>
      <c r="K11" s="16">
        <v>19</v>
      </c>
      <c r="L11" s="16">
        <v>80</v>
      </c>
      <c r="M11" s="16">
        <v>105</v>
      </c>
      <c r="N11" s="16">
        <v>207</v>
      </c>
      <c r="O11" s="16">
        <v>349</v>
      </c>
    </row>
    <row r="12" spans="2:15" ht="14.25" customHeight="1">
      <c r="B12" s="35"/>
      <c r="C12" s="30"/>
      <c r="D12" s="50"/>
      <c r="E12" s="19" t="s">
        <v>10</v>
      </c>
      <c r="F12" s="20"/>
      <c r="G12" s="16">
        <v>3598</v>
      </c>
      <c r="H12" s="18">
        <v>0</v>
      </c>
      <c r="I12" s="18">
        <v>0</v>
      </c>
      <c r="J12" s="18">
        <v>0</v>
      </c>
      <c r="K12" s="16">
        <v>652</v>
      </c>
      <c r="L12" s="16">
        <v>905</v>
      </c>
      <c r="M12" s="16">
        <v>611</v>
      </c>
      <c r="N12" s="16">
        <v>681</v>
      </c>
      <c r="O12" s="16">
        <v>749</v>
      </c>
    </row>
    <row r="13" spans="2:15" ht="14.25" customHeight="1">
      <c r="B13" s="35"/>
      <c r="C13" s="30"/>
      <c r="D13" s="50"/>
      <c r="E13" s="19" t="s">
        <v>81</v>
      </c>
      <c r="F13" s="20"/>
      <c r="G13" s="16">
        <v>480</v>
      </c>
      <c r="H13" s="18">
        <v>0</v>
      </c>
      <c r="I13" s="18">
        <v>0</v>
      </c>
      <c r="J13" s="18">
        <v>0</v>
      </c>
      <c r="K13" s="16">
        <v>103</v>
      </c>
      <c r="L13" s="16">
        <v>144</v>
      </c>
      <c r="M13" s="16">
        <v>91</v>
      </c>
      <c r="N13" s="16">
        <v>77</v>
      </c>
      <c r="O13" s="16">
        <v>65</v>
      </c>
    </row>
    <row r="14" spans="2:15" ht="14.25" customHeight="1">
      <c r="B14" s="35"/>
      <c r="C14" s="30"/>
      <c r="D14" s="50"/>
      <c r="E14" s="19" t="s">
        <v>11</v>
      </c>
      <c r="F14" s="20"/>
      <c r="G14" s="16">
        <v>15764</v>
      </c>
      <c r="H14" s="18">
        <v>0</v>
      </c>
      <c r="I14" s="18">
        <v>0</v>
      </c>
      <c r="J14" s="18">
        <v>0</v>
      </c>
      <c r="K14" s="16">
        <v>5436</v>
      </c>
      <c r="L14" s="16">
        <v>5093</v>
      </c>
      <c r="M14" s="16">
        <v>2819</v>
      </c>
      <c r="N14" s="16">
        <v>1581</v>
      </c>
      <c r="O14" s="16">
        <v>835</v>
      </c>
    </row>
    <row r="15" spans="2:15" ht="14.25" customHeight="1">
      <c r="B15" s="35"/>
      <c r="C15" s="30"/>
      <c r="D15" s="50"/>
      <c r="E15" s="19" t="s">
        <v>82</v>
      </c>
      <c r="F15" s="20"/>
      <c r="G15" s="16">
        <v>4800</v>
      </c>
      <c r="H15" s="18">
        <v>0</v>
      </c>
      <c r="I15" s="18">
        <v>0</v>
      </c>
      <c r="J15" s="18">
        <v>0</v>
      </c>
      <c r="K15" s="16">
        <v>1637</v>
      </c>
      <c r="L15" s="16">
        <v>1705</v>
      </c>
      <c r="M15" s="16">
        <v>825</v>
      </c>
      <c r="N15" s="16">
        <v>413</v>
      </c>
      <c r="O15" s="16">
        <v>220</v>
      </c>
    </row>
    <row r="16" spans="2:15" ht="14.25" customHeight="1">
      <c r="B16" s="35"/>
      <c r="C16" s="30"/>
      <c r="D16" s="50"/>
      <c r="E16" s="19" t="s">
        <v>12</v>
      </c>
      <c r="F16" s="20"/>
      <c r="G16" s="16">
        <v>17439</v>
      </c>
      <c r="H16" s="18">
        <v>0</v>
      </c>
      <c r="I16" s="18">
        <v>0</v>
      </c>
      <c r="J16" s="18">
        <v>0</v>
      </c>
      <c r="K16" s="16">
        <v>3328</v>
      </c>
      <c r="L16" s="16">
        <v>5746</v>
      </c>
      <c r="M16" s="16">
        <v>3759</v>
      </c>
      <c r="N16" s="16">
        <v>2715</v>
      </c>
      <c r="O16" s="16">
        <v>1891</v>
      </c>
    </row>
    <row r="17" spans="2:15" ht="14.25" customHeight="1">
      <c r="B17" s="35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35"/>
      <c r="C18" s="30"/>
      <c r="D18" s="50"/>
      <c r="E18" s="45" t="s">
        <v>14</v>
      </c>
      <c r="F18" s="37"/>
      <c r="G18" s="16">
        <v>1</v>
      </c>
      <c r="H18" s="18">
        <v>0</v>
      </c>
      <c r="I18" s="17">
        <v>0</v>
      </c>
      <c r="J18" s="17">
        <v>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35"/>
      <c r="C19" s="30"/>
      <c r="D19" s="50"/>
      <c r="E19" s="45" t="s">
        <v>15</v>
      </c>
      <c r="F19" s="37"/>
      <c r="G19" s="16">
        <v>598</v>
      </c>
      <c r="H19" s="18">
        <v>0</v>
      </c>
      <c r="I19" s="17">
        <v>222</v>
      </c>
      <c r="J19" s="17">
        <v>374</v>
      </c>
      <c r="K19" s="18">
        <v>0</v>
      </c>
      <c r="L19" s="18">
        <v>1</v>
      </c>
      <c r="M19" s="18">
        <v>1</v>
      </c>
      <c r="N19" s="18">
        <v>0</v>
      </c>
      <c r="O19" s="18">
        <v>0</v>
      </c>
    </row>
    <row r="20" spans="2:15" ht="14.25" customHeight="1">
      <c r="B20" s="35"/>
      <c r="C20" s="30"/>
      <c r="D20" s="50"/>
      <c r="E20" s="45" t="s">
        <v>83</v>
      </c>
      <c r="F20" s="37"/>
      <c r="G20" s="16">
        <v>98</v>
      </c>
      <c r="H20" s="18">
        <v>0</v>
      </c>
      <c r="I20" s="17">
        <v>30</v>
      </c>
      <c r="J20" s="17">
        <v>68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35"/>
      <c r="C21" s="30"/>
      <c r="D21" s="50"/>
      <c r="E21" s="45" t="s">
        <v>16</v>
      </c>
      <c r="F21" s="37"/>
      <c r="G21" s="16">
        <v>-35</v>
      </c>
      <c r="H21" s="18">
        <v>0</v>
      </c>
      <c r="I21" s="17">
        <v>-28</v>
      </c>
      <c r="J21" s="17">
        <v>-7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35"/>
      <c r="C22" s="30"/>
      <c r="D22" s="50"/>
      <c r="E22" s="46" t="s">
        <v>84</v>
      </c>
      <c r="F22" s="47"/>
      <c r="G22" s="16">
        <v>1600</v>
      </c>
      <c r="H22" s="18">
        <v>0</v>
      </c>
      <c r="I22" s="17">
        <v>561</v>
      </c>
      <c r="J22" s="17">
        <v>1036</v>
      </c>
      <c r="K22" s="18">
        <v>0</v>
      </c>
      <c r="L22" s="18">
        <v>1</v>
      </c>
      <c r="M22" s="18">
        <v>1</v>
      </c>
      <c r="N22" s="18">
        <v>1</v>
      </c>
      <c r="O22" s="18">
        <v>0</v>
      </c>
    </row>
    <row r="23" spans="2:15" ht="14.25" customHeight="1">
      <c r="B23" s="35"/>
      <c r="C23" s="30"/>
      <c r="D23" s="51"/>
      <c r="E23" s="45" t="s">
        <v>17</v>
      </c>
      <c r="F23" s="37"/>
      <c r="G23" s="16">
        <v>3573</v>
      </c>
      <c r="H23" s="18">
        <v>0</v>
      </c>
      <c r="I23" s="17">
        <v>1205</v>
      </c>
      <c r="J23" s="17">
        <v>2364</v>
      </c>
      <c r="K23" s="18">
        <v>2</v>
      </c>
      <c r="L23" s="18">
        <v>0</v>
      </c>
      <c r="M23" s="18">
        <v>2</v>
      </c>
      <c r="N23" s="18">
        <v>0</v>
      </c>
      <c r="O23" s="18">
        <v>0</v>
      </c>
    </row>
    <row r="24" spans="2:15" ht="14.25" customHeight="1">
      <c r="B24" s="35"/>
      <c r="C24" s="30"/>
      <c r="D24" s="40" t="s">
        <v>85</v>
      </c>
      <c r="E24" s="41"/>
      <c r="F24" s="41"/>
      <c r="G24" s="16">
        <v>6515</v>
      </c>
      <c r="H24" s="18">
        <v>0</v>
      </c>
      <c r="I24" s="17">
        <v>68</v>
      </c>
      <c r="J24" s="17">
        <v>213</v>
      </c>
      <c r="K24" s="16">
        <v>1205</v>
      </c>
      <c r="L24" s="16">
        <v>1822</v>
      </c>
      <c r="M24" s="16">
        <v>1575</v>
      </c>
      <c r="N24" s="16">
        <v>1000</v>
      </c>
      <c r="O24" s="16">
        <v>632</v>
      </c>
    </row>
    <row r="25" spans="2:15" ht="14.25" customHeight="1">
      <c r="B25" s="35"/>
      <c r="C25" s="30"/>
      <c r="D25" s="48"/>
      <c r="E25" s="41" t="s">
        <v>18</v>
      </c>
      <c r="F25" s="41"/>
      <c r="G25" s="16">
        <v>5658</v>
      </c>
      <c r="H25" s="18">
        <v>0</v>
      </c>
      <c r="I25" s="18">
        <v>0</v>
      </c>
      <c r="J25" s="18">
        <v>0</v>
      </c>
      <c r="K25" s="16">
        <v>1109</v>
      </c>
      <c r="L25" s="16">
        <v>1656</v>
      </c>
      <c r="M25" s="16">
        <v>1447</v>
      </c>
      <c r="N25" s="16">
        <v>905</v>
      </c>
      <c r="O25" s="16">
        <v>541</v>
      </c>
    </row>
    <row r="26" spans="2:15" ht="14.25" customHeight="1">
      <c r="B26" s="35"/>
      <c r="C26" s="30"/>
      <c r="D26" s="48"/>
      <c r="E26" s="41" t="s">
        <v>19</v>
      </c>
      <c r="F26" s="41"/>
      <c r="G26" s="16">
        <v>538</v>
      </c>
      <c r="H26" s="18">
        <v>0</v>
      </c>
      <c r="I26" s="18">
        <v>0</v>
      </c>
      <c r="J26" s="18">
        <v>0</v>
      </c>
      <c r="K26" s="16">
        <v>95</v>
      </c>
      <c r="L26" s="16">
        <v>152</v>
      </c>
      <c r="M26" s="16">
        <v>118</v>
      </c>
      <c r="N26" s="16">
        <v>92</v>
      </c>
      <c r="O26" s="16">
        <v>81</v>
      </c>
    </row>
    <row r="27" spans="2:15" ht="14.25" customHeight="1">
      <c r="B27" s="35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35"/>
      <c r="C28" s="30"/>
      <c r="D28" s="48"/>
      <c r="E28" s="41" t="s">
        <v>20</v>
      </c>
      <c r="F28" s="41"/>
      <c r="G28" s="16">
        <v>37</v>
      </c>
      <c r="H28" s="18">
        <v>0</v>
      </c>
      <c r="I28" s="18">
        <v>0</v>
      </c>
      <c r="J28" s="18">
        <v>0</v>
      </c>
      <c r="K28" s="16">
        <v>1</v>
      </c>
      <c r="L28" s="16">
        <v>13</v>
      </c>
      <c r="M28" s="16">
        <v>10</v>
      </c>
      <c r="N28" s="16">
        <v>3</v>
      </c>
      <c r="O28" s="16">
        <v>10</v>
      </c>
    </row>
    <row r="29" spans="2:15" ht="14.25" customHeight="1">
      <c r="B29" s="35"/>
      <c r="C29" s="30"/>
      <c r="D29" s="48"/>
      <c r="E29" s="44" t="s">
        <v>21</v>
      </c>
      <c r="F29" s="44"/>
      <c r="G29" s="16">
        <v>263</v>
      </c>
      <c r="H29" s="18">
        <v>0</v>
      </c>
      <c r="I29" s="17">
        <v>63</v>
      </c>
      <c r="J29" s="17">
        <v>200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35"/>
      <c r="C30" s="30"/>
      <c r="D30" s="48"/>
      <c r="E30" s="44" t="s">
        <v>22</v>
      </c>
      <c r="F30" s="44"/>
      <c r="G30" s="16">
        <v>18</v>
      </c>
      <c r="H30" s="18">
        <v>0</v>
      </c>
      <c r="I30" s="17">
        <v>4</v>
      </c>
      <c r="J30" s="17">
        <v>13</v>
      </c>
      <c r="K30" s="18">
        <v>0</v>
      </c>
      <c r="L30" s="18">
        <v>1</v>
      </c>
      <c r="M30" s="18">
        <v>0</v>
      </c>
      <c r="N30" s="18">
        <v>0</v>
      </c>
      <c r="O30" s="18">
        <v>0</v>
      </c>
    </row>
    <row r="31" spans="2:15" ht="14.25" customHeight="1">
      <c r="B31" s="35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35"/>
      <c r="C32" s="30"/>
      <c r="D32" s="48"/>
      <c r="E32" s="44" t="s">
        <v>23</v>
      </c>
      <c r="F32" s="44"/>
      <c r="G32" s="16">
        <v>1</v>
      </c>
      <c r="H32" s="18">
        <v>0</v>
      </c>
      <c r="I32" s="17">
        <v>1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35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35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35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35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35"/>
      <c r="C37" s="30"/>
      <c r="D37" s="48"/>
      <c r="E37" s="41" t="s">
        <v>25</v>
      </c>
      <c r="F37" s="41"/>
      <c r="G37" s="16">
        <v>22</v>
      </c>
      <c r="H37" s="18">
        <v>0</v>
      </c>
      <c r="I37" s="18">
        <v>0</v>
      </c>
      <c r="J37" s="18">
        <v>0</v>
      </c>
      <c r="K37" s="16">
        <v>1</v>
      </c>
      <c r="L37" s="16">
        <v>10</v>
      </c>
      <c r="M37" s="16">
        <v>5</v>
      </c>
      <c r="N37" s="16">
        <v>1</v>
      </c>
      <c r="O37" s="16">
        <v>5</v>
      </c>
    </row>
    <row r="38" spans="2:15" ht="14.25" customHeight="1">
      <c r="B38" s="35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35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35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35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35"/>
      <c r="C42" s="30"/>
      <c r="D42" s="49"/>
      <c r="E42" s="41" t="s">
        <v>27</v>
      </c>
      <c r="F42" s="41"/>
      <c r="G42" s="16">
        <v>1</v>
      </c>
      <c r="H42" s="18">
        <v>0</v>
      </c>
      <c r="I42" s="17">
        <v>1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35"/>
      <c r="C43" s="30"/>
      <c r="D43" s="12"/>
      <c r="E43" s="52" t="s">
        <v>28</v>
      </c>
      <c r="F43" s="53"/>
      <c r="G43" s="16">
        <v>5501</v>
      </c>
      <c r="H43" s="18">
        <v>0</v>
      </c>
      <c r="I43" s="18">
        <v>0</v>
      </c>
      <c r="J43" s="18">
        <v>0</v>
      </c>
      <c r="K43" s="16">
        <v>909</v>
      </c>
      <c r="L43" s="16">
        <v>1321</v>
      </c>
      <c r="M43" s="16">
        <v>1161</v>
      </c>
      <c r="N43" s="16">
        <v>1073</v>
      </c>
      <c r="O43" s="16">
        <v>1037</v>
      </c>
    </row>
    <row r="44" spans="2:15" ht="14.25" customHeight="1">
      <c r="B44" s="35"/>
      <c r="C44" s="30"/>
      <c r="D44" s="13"/>
      <c r="E44" s="38" t="s">
        <v>29</v>
      </c>
      <c r="F44" s="39"/>
      <c r="G44" s="16">
        <v>1183</v>
      </c>
      <c r="H44" s="18">
        <v>0</v>
      </c>
      <c r="I44" s="18">
        <v>0</v>
      </c>
      <c r="J44" s="18">
        <v>0</v>
      </c>
      <c r="K44" s="16">
        <v>319</v>
      </c>
      <c r="L44" s="16">
        <v>282</v>
      </c>
      <c r="M44" s="16">
        <v>207</v>
      </c>
      <c r="N44" s="16">
        <v>256</v>
      </c>
      <c r="O44" s="16">
        <v>119</v>
      </c>
    </row>
    <row r="45" spans="2:15" ht="14.25" customHeight="1">
      <c r="B45" s="35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35"/>
      <c r="C46" s="30"/>
      <c r="D46" s="13"/>
      <c r="E46" s="38" t="s">
        <v>30</v>
      </c>
      <c r="F46" s="39"/>
      <c r="G46" s="16">
        <v>228</v>
      </c>
      <c r="H46" s="18">
        <v>0</v>
      </c>
      <c r="I46" s="17">
        <v>112</v>
      </c>
      <c r="J46" s="17">
        <v>114</v>
      </c>
      <c r="K46" s="18">
        <v>0</v>
      </c>
      <c r="L46" s="18">
        <v>0</v>
      </c>
      <c r="M46" s="18">
        <v>0</v>
      </c>
      <c r="N46" s="18">
        <v>2</v>
      </c>
      <c r="O46" s="18">
        <v>0</v>
      </c>
    </row>
    <row r="47" spans="2:15" ht="14.25" customHeight="1">
      <c r="B47" s="35"/>
      <c r="C47" s="31"/>
      <c r="D47" s="13"/>
      <c r="E47" s="38" t="s">
        <v>31</v>
      </c>
      <c r="F47" s="39"/>
      <c r="G47" s="16">
        <v>188</v>
      </c>
      <c r="H47" s="18">
        <v>0</v>
      </c>
      <c r="I47" s="17">
        <v>92</v>
      </c>
      <c r="J47" s="17">
        <v>95</v>
      </c>
      <c r="K47" s="18">
        <v>0</v>
      </c>
      <c r="L47" s="18">
        <v>1</v>
      </c>
      <c r="M47" s="18">
        <v>0</v>
      </c>
      <c r="N47" s="18">
        <v>0</v>
      </c>
      <c r="O47" s="18">
        <v>0</v>
      </c>
    </row>
    <row r="48" spans="2:15" ht="14.25" customHeight="1">
      <c r="B48" s="35"/>
      <c r="C48" s="14"/>
      <c r="D48" s="15"/>
      <c r="E48" s="10" t="s">
        <v>95</v>
      </c>
      <c r="F48" s="11"/>
      <c r="G48" s="16">
        <v>27985</v>
      </c>
      <c r="H48" s="18">
        <v>0</v>
      </c>
      <c r="I48" s="18">
        <v>0</v>
      </c>
      <c r="J48" s="18">
        <v>0</v>
      </c>
      <c r="K48" s="16">
        <v>9195</v>
      </c>
      <c r="L48" s="16">
        <v>9021</v>
      </c>
      <c r="M48" s="16">
        <v>4878</v>
      </c>
      <c r="N48" s="16">
        <v>2974</v>
      </c>
      <c r="O48" s="16">
        <v>1917</v>
      </c>
    </row>
    <row r="49" spans="2:15" ht="14.25" customHeight="1">
      <c r="B49" s="35"/>
      <c r="C49" s="14"/>
      <c r="D49" s="15"/>
      <c r="E49" s="10" t="s">
        <v>32</v>
      </c>
      <c r="F49" s="11"/>
      <c r="G49" s="16">
        <v>5032</v>
      </c>
      <c r="H49" s="18">
        <v>0</v>
      </c>
      <c r="I49" s="17">
        <v>1828</v>
      </c>
      <c r="J49" s="17">
        <v>3203</v>
      </c>
      <c r="K49" s="18">
        <v>1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35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35"/>
      <c r="C51" s="40" t="s">
        <v>96</v>
      </c>
      <c r="D51" s="40"/>
      <c r="E51" s="41"/>
      <c r="F51" s="41"/>
      <c r="G51" s="16">
        <v>10089</v>
      </c>
      <c r="H51" s="18">
        <v>0</v>
      </c>
      <c r="I51" s="17">
        <v>106</v>
      </c>
      <c r="J51" s="17">
        <v>184</v>
      </c>
      <c r="K51" s="16">
        <v>2265</v>
      </c>
      <c r="L51" s="16">
        <v>2497</v>
      </c>
      <c r="M51" s="16">
        <v>2276</v>
      </c>
      <c r="N51" s="16">
        <v>1603</v>
      </c>
      <c r="O51" s="16">
        <v>1158</v>
      </c>
    </row>
    <row r="52" spans="2:15" ht="14.25" customHeight="1">
      <c r="B52" s="35"/>
      <c r="C52" s="60"/>
      <c r="D52" s="61"/>
      <c r="E52" s="36" t="s">
        <v>64</v>
      </c>
      <c r="F52" s="37"/>
      <c r="G52" s="17">
        <v>230</v>
      </c>
      <c r="H52" s="18">
        <v>0</v>
      </c>
      <c r="I52" s="18">
        <v>0</v>
      </c>
      <c r="J52" s="18">
        <v>0</v>
      </c>
      <c r="K52" s="17">
        <v>35</v>
      </c>
      <c r="L52" s="17">
        <v>52</v>
      </c>
      <c r="M52" s="17">
        <v>52</v>
      </c>
      <c r="N52" s="17">
        <v>55</v>
      </c>
      <c r="O52" s="17">
        <v>36</v>
      </c>
    </row>
    <row r="53" spans="2:15" ht="14.25" customHeight="1">
      <c r="B53" s="35"/>
      <c r="C53" s="60"/>
      <c r="D53" s="61"/>
      <c r="E53" s="36" t="s">
        <v>33</v>
      </c>
      <c r="F53" s="64"/>
      <c r="G53" s="16">
        <v>29</v>
      </c>
      <c r="H53" s="18">
        <v>0</v>
      </c>
      <c r="I53" s="18">
        <v>0</v>
      </c>
      <c r="J53" s="18">
        <v>0</v>
      </c>
      <c r="K53" s="16">
        <v>10</v>
      </c>
      <c r="L53" s="16">
        <v>5</v>
      </c>
      <c r="M53" s="16">
        <v>5</v>
      </c>
      <c r="N53" s="16">
        <v>5</v>
      </c>
      <c r="O53" s="16">
        <v>4</v>
      </c>
    </row>
    <row r="54" spans="2:15" ht="14.25" customHeight="1">
      <c r="B54" s="35"/>
      <c r="C54" s="60"/>
      <c r="D54" s="61"/>
      <c r="E54" s="36" t="s">
        <v>97</v>
      </c>
      <c r="F54" s="64"/>
      <c r="G54" s="16">
        <v>2179</v>
      </c>
      <c r="H54" s="18">
        <v>0</v>
      </c>
      <c r="I54" s="18">
        <v>0</v>
      </c>
      <c r="J54" s="18">
        <v>0</v>
      </c>
      <c r="K54" s="16">
        <v>796</v>
      </c>
      <c r="L54" s="16">
        <v>716</v>
      </c>
      <c r="M54" s="16">
        <v>360</v>
      </c>
      <c r="N54" s="16">
        <v>189</v>
      </c>
      <c r="O54" s="16">
        <v>118</v>
      </c>
    </row>
    <row r="55" spans="2:15" ht="14.25" customHeight="1">
      <c r="B55" s="35"/>
      <c r="C55" s="60"/>
      <c r="D55" s="61"/>
      <c r="E55" s="36" t="s">
        <v>34</v>
      </c>
      <c r="F55" s="37"/>
      <c r="G55" s="16">
        <v>933</v>
      </c>
      <c r="H55" s="18">
        <v>0</v>
      </c>
      <c r="I55" s="18">
        <v>0</v>
      </c>
      <c r="J55" s="18">
        <v>0</v>
      </c>
      <c r="K55" s="16">
        <v>243</v>
      </c>
      <c r="L55" s="16">
        <v>266</v>
      </c>
      <c r="M55" s="16">
        <v>237</v>
      </c>
      <c r="N55" s="16">
        <v>105</v>
      </c>
      <c r="O55" s="16">
        <v>82</v>
      </c>
    </row>
    <row r="56" spans="2:15" ht="14.25" customHeight="1">
      <c r="B56" s="35"/>
      <c r="C56" s="60"/>
      <c r="D56" s="61"/>
      <c r="E56" s="36" t="s">
        <v>35</v>
      </c>
      <c r="F56" s="37"/>
      <c r="G56" s="16">
        <v>2514</v>
      </c>
      <c r="H56" s="18">
        <v>0</v>
      </c>
      <c r="I56" s="18">
        <v>0</v>
      </c>
      <c r="J56" s="18">
        <v>0</v>
      </c>
      <c r="K56" s="16">
        <v>674</v>
      </c>
      <c r="L56" s="16">
        <v>707</v>
      </c>
      <c r="M56" s="16">
        <v>566</v>
      </c>
      <c r="N56" s="16">
        <v>357</v>
      </c>
      <c r="O56" s="16">
        <v>210</v>
      </c>
    </row>
    <row r="57" spans="2:15" ht="14.25" customHeight="1">
      <c r="B57" s="35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35"/>
      <c r="C58" s="60"/>
      <c r="D58" s="61"/>
      <c r="E58" s="11" t="s">
        <v>36</v>
      </c>
      <c r="F58" s="9"/>
      <c r="G58" s="16">
        <v>2273</v>
      </c>
      <c r="H58" s="18">
        <v>0</v>
      </c>
      <c r="I58" s="18">
        <v>0</v>
      </c>
      <c r="J58" s="18">
        <v>0</v>
      </c>
      <c r="K58" s="16">
        <v>447</v>
      </c>
      <c r="L58" s="16">
        <v>663</v>
      </c>
      <c r="M58" s="16">
        <v>639</v>
      </c>
      <c r="N58" s="16">
        <v>341</v>
      </c>
      <c r="O58" s="16">
        <v>183</v>
      </c>
    </row>
    <row r="59" spans="2:15" ht="14.25" customHeight="1">
      <c r="B59" s="35"/>
      <c r="C59" s="60"/>
      <c r="D59" s="61"/>
      <c r="E59" s="38" t="s">
        <v>38</v>
      </c>
      <c r="F59" s="39"/>
      <c r="G59" s="16">
        <v>11</v>
      </c>
      <c r="H59" s="18">
        <v>0</v>
      </c>
      <c r="I59" s="18">
        <v>0</v>
      </c>
      <c r="J59" s="18">
        <v>0</v>
      </c>
      <c r="K59" s="16">
        <v>2</v>
      </c>
      <c r="L59" s="16">
        <v>4</v>
      </c>
      <c r="M59" s="16">
        <v>4</v>
      </c>
      <c r="N59" s="16">
        <v>0</v>
      </c>
      <c r="O59" s="16">
        <v>1</v>
      </c>
    </row>
    <row r="60" spans="2:15" ht="14.25" customHeight="1">
      <c r="B60" s="35"/>
      <c r="C60" s="60"/>
      <c r="D60" s="61"/>
      <c r="E60" s="38" t="s">
        <v>37</v>
      </c>
      <c r="F60" s="39"/>
      <c r="G60" s="16">
        <v>0</v>
      </c>
      <c r="H60" s="18">
        <v>0</v>
      </c>
      <c r="I60" s="18">
        <v>0</v>
      </c>
      <c r="J60" s="18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35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35"/>
      <c r="C62" s="60"/>
      <c r="D62" s="61"/>
      <c r="E62" s="11" t="s">
        <v>100</v>
      </c>
      <c r="F62" s="9"/>
      <c r="G62" s="16">
        <v>1503</v>
      </c>
      <c r="H62" s="18">
        <v>0</v>
      </c>
      <c r="I62" s="17">
        <v>0</v>
      </c>
      <c r="J62" s="17">
        <v>0</v>
      </c>
      <c r="K62" s="16">
        <v>20</v>
      </c>
      <c r="L62" s="16">
        <v>49</v>
      </c>
      <c r="M62" s="16">
        <v>387</v>
      </c>
      <c r="N62" s="16">
        <v>536</v>
      </c>
      <c r="O62" s="16">
        <v>511</v>
      </c>
    </row>
    <row r="63" spans="2:15" ht="13.5">
      <c r="B63" s="35"/>
      <c r="C63" s="60"/>
      <c r="D63" s="61"/>
      <c r="E63" s="36" t="s">
        <v>101</v>
      </c>
      <c r="F63" s="37"/>
      <c r="G63" s="17">
        <v>125</v>
      </c>
      <c r="H63" s="18">
        <v>0</v>
      </c>
      <c r="I63" s="18">
        <v>0</v>
      </c>
      <c r="J63" s="18">
        <v>0</v>
      </c>
      <c r="K63" s="17">
        <v>37</v>
      </c>
      <c r="L63" s="17">
        <v>35</v>
      </c>
      <c r="M63" s="17">
        <v>25</v>
      </c>
      <c r="N63" s="17">
        <v>15</v>
      </c>
      <c r="O63" s="17">
        <v>13</v>
      </c>
    </row>
    <row r="64" spans="2:15" s="3" customFormat="1" ht="15" customHeight="1">
      <c r="B64" s="35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35"/>
      <c r="C65" s="60"/>
      <c r="D65" s="61"/>
      <c r="E65" s="36" t="s">
        <v>39</v>
      </c>
      <c r="F65" s="37"/>
      <c r="G65" s="16">
        <v>13</v>
      </c>
      <c r="H65" s="18">
        <v>0</v>
      </c>
      <c r="I65" s="17">
        <v>7</v>
      </c>
      <c r="J65" s="17">
        <v>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35"/>
      <c r="C66" s="60"/>
      <c r="D66" s="61"/>
      <c r="E66" s="36" t="s">
        <v>40</v>
      </c>
      <c r="F66" s="37"/>
      <c r="G66" s="16">
        <v>271</v>
      </c>
      <c r="H66" s="18">
        <v>0</v>
      </c>
      <c r="I66" s="17">
        <v>99</v>
      </c>
      <c r="J66" s="17">
        <v>170</v>
      </c>
      <c r="K66" s="18">
        <v>1</v>
      </c>
      <c r="L66" s="18">
        <v>0</v>
      </c>
      <c r="M66" s="18">
        <v>1</v>
      </c>
      <c r="N66" s="18">
        <v>0</v>
      </c>
      <c r="O66" s="18">
        <v>0</v>
      </c>
    </row>
    <row r="67" spans="1:15" ht="13.5" customHeight="1">
      <c r="A67" s="7"/>
      <c r="B67" s="35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35"/>
      <c r="C68" s="60"/>
      <c r="D68" s="61"/>
      <c r="E68" s="38" t="s">
        <v>41</v>
      </c>
      <c r="F68" s="39"/>
      <c r="G68" s="16">
        <v>8</v>
      </c>
      <c r="H68" s="18">
        <v>0</v>
      </c>
      <c r="I68" s="18">
        <v>0</v>
      </c>
      <c r="J68" s="17">
        <v>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35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35"/>
      <c r="C70" s="40" t="s">
        <v>43</v>
      </c>
      <c r="D70" s="40"/>
      <c r="E70" s="41"/>
      <c r="F70" s="41"/>
      <c r="G70" s="16">
        <v>12035</v>
      </c>
      <c r="H70" s="18">
        <v>0</v>
      </c>
      <c r="I70" s="17">
        <v>0</v>
      </c>
      <c r="J70" s="17">
        <v>0</v>
      </c>
      <c r="K70" s="16">
        <v>555</v>
      </c>
      <c r="L70" s="16">
        <v>1083</v>
      </c>
      <c r="M70" s="16">
        <v>2774</v>
      </c>
      <c r="N70" s="16">
        <v>3892</v>
      </c>
      <c r="O70" s="16">
        <v>3731</v>
      </c>
    </row>
    <row r="71" spans="2:15" ht="13.5" customHeight="1">
      <c r="B71" s="35"/>
      <c r="C71" s="42"/>
      <c r="D71" s="42"/>
      <c r="E71" s="8" t="s">
        <v>104</v>
      </c>
      <c r="F71" s="8"/>
      <c r="G71" s="16">
        <v>7800</v>
      </c>
      <c r="H71" s="18">
        <v>0</v>
      </c>
      <c r="I71" s="17">
        <v>0</v>
      </c>
      <c r="J71" s="17">
        <v>0</v>
      </c>
      <c r="K71" s="16">
        <v>76</v>
      </c>
      <c r="L71" s="16">
        <v>244</v>
      </c>
      <c r="M71" s="16">
        <v>1835</v>
      </c>
      <c r="N71" s="16">
        <v>2857</v>
      </c>
      <c r="O71" s="16">
        <v>2788</v>
      </c>
    </row>
    <row r="72" spans="2:15" ht="13.5" customHeight="1">
      <c r="B72" s="35"/>
      <c r="C72" s="43"/>
      <c r="D72" s="43"/>
      <c r="E72" s="8" t="s">
        <v>105</v>
      </c>
      <c r="F72" s="8"/>
      <c r="G72" s="16">
        <v>4145</v>
      </c>
      <c r="H72" s="18">
        <v>0</v>
      </c>
      <c r="I72" s="17">
        <v>0</v>
      </c>
      <c r="J72" s="17">
        <v>0</v>
      </c>
      <c r="K72" s="16">
        <v>476</v>
      </c>
      <c r="L72" s="16">
        <v>833</v>
      </c>
      <c r="M72" s="16">
        <v>924</v>
      </c>
      <c r="N72" s="16">
        <v>1007</v>
      </c>
      <c r="O72" s="16">
        <v>905</v>
      </c>
    </row>
    <row r="73" spans="2:15" ht="13.5" customHeight="1">
      <c r="B73" s="35"/>
      <c r="C73" s="43"/>
      <c r="D73" s="43"/>
      <c r="E73" s="8" t="s">
        <v>106</v>
      </c>
      <c r="F73" s="8"/>
      <c r="G73" s="16">
        <v>20</v>
      </c>
      <c r="H73" s="18">
        <v>0</v>
      </c>
      <c r="I73" s="17">
        <v>0</v>
      </c>
      <c r="J73" s="17">
        <v>0</v>
      </c>
      <c r="K73" s="16">
        <v>0</v>
      </c>
      <c r="L73" s="16">
        <v>2</v>
      </c>
      <c r="M73" s="16">
        <v>4</v>
      </c>
      <c r="N73" s="16">
        <v>3</v>
      </c>
      <c r="O73" s="16">
        <v>11</v>
      </c>
    </row>
    <row r="74" spans="2:15" ht="13.5" customHeight="1">
      <c r="B74" s="35"/>
      <c r="C74" s="43"/>
      <c r="D74" s="43"/>
      <c r="E74" s="8" t="s">
        <v>107</v>
      </c>
      <c r="F74" s="8"/>
      <c r="G74" s="16">
        <v>70</v>
      </c>
      <c r="H74" s="18">
        <v>0</v>
      </c>
      <c r="I74" s="17">
        <v>0</v>
      </c>
      <c r="J74" s="17">
        <v>0</v>
      </c>
      <c r="K74" s="16">
        <v>3</v>
      </c>
      <c r="L74" s="16">
        <v>4</v>
      </c>
      <c r="M74" s="16">
        <v>11</v>
      </c>
      <c r="N74" s="16">
        <v>25</v>
      </c>
      <c r="O74" s="16">
        <v>27</v>
      </c>
    </row>
    <row r="75" spans="2:15" ht="13.5" customHeight="1">
      <c r="B75" s="35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35"/>
      <c r="C76" s="43"/>
      <c r="D76" s="43"/>
      <c r="E76" s="8" t="s">
        <v>108</v>
      </c>
      <c r="F76" s="8"/>
      <c r="G76" s="16">
        <v>87</v>
      </c>
      <c r="H76" s="18">
        <v>0</v>
      </c>
      <c r="I76" s="17">
        <v>0</v>
      </c>
      <c r="J76" s="17">
        <v>0</v>
      </c>
      <c r="K76" s="16">
        <v>1</v>
      </c>
      <c r="L76" s="16">
        <v>3</v>
      </c>
      <c r="M76" s="16">
        <v>10</v>
      </c>
      <c r="N76" s="16">
        <v>25</v>
      </c>
      <c r="O76" s="16">
        <v>48</v>
      </c>
    </row>
    <row r="77" spans="2:15" ht="13.5" customHeight="1">
      <c r="B77" s="35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35"/>
      <c r="C78" s="43"/>
      <c r="D78" s="43"/>
      <c r="E78" s="8" t="s">
        <v>110</v>
      </c>
      <c r="F78" s="8"/>
      <c r="G78" s="16">
        <v>20</v>
      </c>
      <c r="H78" s="18">
        <v>0</v>
      </c>
      <c r="I78" s="17">
        <v>0</v>
      </c>
      <c r="J78" s="17">
        <v>0</v>
      </c>
      <c r="K78" s="16">
        <v>0</v>
      </c>
      <c r="L78" s="16">
        <v>2</v>
      </c>
      <c r="M78" s="16">
        <v>4</v>
      </c>
      <c r="N78" s="16">
        <v>3</v>
      </c>
      <c r="O78" s="16">
        <v>11</v>
      </c>
    </row>
    <row r="79" spans="2:15" ht="13.5" customHeight="1">
      <c r="B79" s="35"/>
      <c r="C79" s="43"/>
      <c r="D79" s="43"/>
      <c r="E79" s="8" t="s">
        <v>45</v>
      </c>
      <c r="F79" s="8"/>
      <c r="G79" s="16">
        <v>58</v>
      </c>
      <c r="H79" s="18">
        <v>0</v>
      </c>
      <c r="I79" s="17">
        <v>0</v>
      </c>
      <c r="J79" s="17">
        <v>0</v>
      </c>
      <c r="K79" s="16">
        <v>3</v>
      </c>
      <c r="L79" s="16">
        <v>4</v>
      </c>
      <c r="M79" s="16">
        <v>11</v>
      </c>
      <c r="N79" s="16">
        <v>18</v>
      </c>
      <c r="O79" s="16">
        <v>22</v>
      </c>
    </row>
    <row r="80" spans="2:15" ht="13.5" customHeight="1">
      <c r="B80" s="35"/>
      <c r="C80" s="57" t="s">
        <v>111</v>
      </c>
      <c r="D80" s="58"/>
      <c r="E80" s="58"/>
      <c r="F80" s="59"/>
      <c r="G80" s="16">
        <v>13118</v>
      </c>
      <c r="H80" s="17">
        <v>5390</v>
      </c>
      <c r="I80" s="17">
        <v>3107</v>
      </c>
      <c r="J80" s="17">
        <v>4621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35"/>
      <c r="C81" s="54"/>
      <c r="D81" s="32" t="s">
        <v>70</v>
      </c>
      <c r="E81" s="33"/>
      <c r="F81" s="34"/>
      <c r="G81" s="16">
        <v>2115</v>
      </c>
      <c r="H81" s="17">
        <v>546</v>
      </c>
      <c r="I81" s="17">
        <v>614</v>
      </c>
      <c r="J81" s="17">
        <v>955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35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35"/>
      <c r="C83" s="55"/>
      <c r="D83" s="55"/>
      <c r="E83" s="66" t="s">
        <v>113</v>
      </c>
      <c r="F83" s="20"/>
      <c r="G83" s="16">
        <v>1930</v>
      </c>
      <c r="H83" s="17">
        <v>515</v>
      </c>
      <c r="I83" s="17">
        <v>553</v>
      </c>
      <c r="J83" s="17">
        <v>862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35"/>
      <c r="C84" s="55"/>
      <c r="D84" s="55"/>
      <c r="E84" s="66" t="s">
        <v>114</v>
      </c>
      <c r="F84" s="20"/>
      <c r="G84" s="16">
        <v>185</v>
      </c>
      <c r="H84" s="17">
        <v>31</v>
      </c>
      <c r="I84" s="17">
        <v>61</v>
      </c>
      <c r="J84" s="17">
        <v>93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35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35"/>
      <c r="C86" s="55"/>
      <c r="D86" s="67" t="s">
        <v>71</v>
      </c>
      <c r="E86" s="33"/>
      <c r="F86" s="34"/>
      <c r="G86" s="16">
        <v>6116</v>
      </c>
      <c r="H86" s="17">
        <v>2329</v>
      </c>
      <c r="I86" s="17">
        <v>1430</v>
      </c>
      <c r="J86" s="17">
        <v>2357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35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35"/>
      <c r="C88" s="55"/>
      <c r="D88" s="55"/>
      <c r="E88" s="19" t="s">
        <v>117</v>
      </c>
      <c r="F88" s="20"/>
      <c r="G88" s="16">
        <v>5309</v>
      </c>
      <c r="H88" s="17">
        <v>1989</v>
      </c>
      <c r="I88" s="17">
        <v>1261</v>
      </c>
      <c r="J88" s="17">
        <v>2059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35"/>
      <c r="C89" s="55"/>
      <c r="D89" s="55"/>
      <c r="E89" s="19" t="s">
        <v>118</v>
      </c>
      <c r="F89" s="20"/>
      <c r="G89" s="16">
        <v>157</v>
      </c>
      <c r="H89" s="17">
        <v>118</v>
      </c>
      <c r="I89" s="17">
        <v>25</v>
      </c>
      <c r="J89" s="17">
        <v>14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35"/>
      <c r="C90" s="55"/>
      <c r="D90" s="56"/>
      <c r="E90" s="19" t="s">
        <v>119</v>
      </c>
      <c r="F90" s="20"/>
      <c r="G90" s="16">
        <v>650</v>
      </c>
      <c r="H90" s="17">
        <v>222</v>
      </c>
      <c r="I90" s="17">
        <v>144</v>
      </c>
      <c r="J90" s="17">
        <v>284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35"/>
      <c r="C91" s="55"/>
      <c r="D91" s="32" t="s">
        <v>72</v>
      </c>
      <c r="E91" s="68"/>
      <c r="F91" s="6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35"/>
      <c r="C92" s="55"/>
      <c r="D92" s="54"/>
      <c r="E92" s="45" t="s">
        <v>120</v>
      </c>
      <c r="F92" s="64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35"/>
      <c r="C93" s="55"/>
      <c r="D93" s="54"/>
      <c r="E93" s="45" t="s">
        <v>121</v>
      </c>
      <c r="F93" s="64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35"/>
      <c r="C94" s="55"/>
      <c r="D94" s="54"/>
      <c r="E94" s="45" t="s">
        <v>122</v>
      </c>
      <c r="F94" s="64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35"/>
      <c r="C95" s="55"/>
      <c r="D95" s="54"/>
      <c r="E95" s="45" t="s">
        <v>123</v>
      </c>
      <c r="F95" s="64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35"/>
      <c r="C96" s="55"/>
      <c r="D96" s="54"/>
      <c r="E96" s="45" t="s">
        <v>124</v>
      </c>
      <c r="F96" s="64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35"/>
      <c r="C97" s="55"/>
      <c r="D97" s="65"/>
      <c r="E97" s="45" t="s">
        <v>125</v>
      </c>
      <c r="F97" s="64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35"/>
      <c r="C98" s="56"/>
      <c r="D98" s="12"/>
      <c r="E98" s="52" t="s">
        <v>126</v>
      </c>
      <c r="F98" s="53"/>
      <c r="G98" s="16">
        <v>4887</v>
      </c>
      <c r="H98" s="17">
        <v>2515</v>
      </c>
      <c r="I98" s="17">
        <v>1063</v>
      </c>
      <c r="J98" s="17">
        <v>1309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G1">
      <selection activeCell="J4" sqref="J4:K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138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28" t="s">
        <v>6</v>
      </c>
      <c r="D7" s="28"/>
      <c r="E7" s="28"/>
      <c r="F7" s="28"/>
      <c r="G7" s="16">
        <v>1694213</v>
      </c>
      <c r="H7" s="17">
        <v>14691</v>
      </c>
      <c r="I7" s="17">
        <v>53027</v>
      </c>
      <c r="J7" s="17">
        <v>108782</v>
      </c>
      <c r="K7" s="16">
        <v>263363</v>
      </c>
      <c r="L7" s="16">
        <v>376767</v>
      </c>
      <c r="M7" s="16">
        <v>335120</v>
      </c>
      <c r="N7" s="16">
        <v>299702</v>
      </c>
      <c r="O7" s="16">
        <v>242761</v>
      </c>
    </row>
    <row r="8" spans="2:15" ht="14.25" customHeight="1">
      <c r="B8" s="71"/>
      <c r="C8" s="29" t="s">
        <v>7</v>
      </c>
      <c r="D8" s="28"/>
      <c r="E8" s="28"/>
      <c r="F8" s="28"/>
      <c r="G8" s="16">
        <v>1081526</v>
      </c>
      <c r="H8" s="18">
        <v>0</v>
      </c>
      <c r="I8" s="16">
        <v>42580</v>
      </c>
      <c r="J8" s="16">
        <v>84639</v>
      </c>
      <c r="K8" s="16">
        <v>209405</v>
      </c>
      <c r="L8" s="16">
        <v>296691</v>
      </c>
      <c r="M8" s="16">
        <v>200423</v>
      </c>
      <c r="N8" s="16">
        <v>145006</v>
      </c>
      <c r="O8" s="16">
        <v>102782</v>
      </c>
    </row>
    <row r="9" spans="2:15" ht="14.25" customHeight="1">
      <c r="B9" s="71"/>
      <c r="C9" s="30"/>
      <c r="D9" s="32" t="s">
        <v>52</v>
      </c>
      <c r="E9" s="33"/>
      <c r="F9" s="34"/>
      <c r="G9" s="16">
        <v>965421</v>
      </c>
      <c r="H9" s="18">
        <v>0</v>
      </c>
      <c r="I9" s="16">
        <v>39325</v>
      </c>
      <c r="J9" s="16">
        <v>80282</v>
      </c>
      <c r="K9" s="16">
        <v>189345</v>
      </c>
      <c r="L9" s="16">
        <v>270080</v>
      </c>
      <c r="M9" s="16">
        <v>173660</v>
      </c>
      <c r="N9" s="16">
        <v>123101</v>
      </c>
      <c r="O9" s="16">
        <v>89628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100447</v>
      </c>
      <c r="H10" s="18">
        <v>0</v>
      </c>
      <c r="I10" s="18">
        <v>0</v>
      </c>
      <c r="J10" s="18">
        <v>0</v>
      </c>
      <c r="K10" s="16">
        <v>23236</v>
      </c>
      <c r="L10" s="16">
        <v>26777</v>
      </c>
      <c r="M10" s="16">
        <v>18479</v>
      </c>
      <c r="N10" s="16">
        <v>16386</v>
      </c>
      <c r="O10" s="16">
        <v>15569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3296</v>
      </c>
      <c r="H11" s="18">
        <v>0</v>
      </c>
      <c r="I11" s="18">
        <v>0</v>
      </c>
      <c r="J11" s="18">
        <v>0</v>
      </c>
      <c r="K11" s="16">
        <v>70</v>
      </c>
      <c r="L11" s="16">
        <v>329</v>
      </c>
      <c r="M11" s="16">
        <v>420</v>
      </c>
      <c r="N11" s="16">
        <v>823</v>
      </c>
      <c r="O11" s="16">
        <v>1654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19976</v>
      </c>
      <c r="H12" s="18">
        <v>0</v>
      </c>
      <c r="I12" s="18">
        <v>0</v>
      </c>
      <c r="J12" s="18">
        <v>0</v>
      </c>
      <c r="K12" s="16">
        <v>3130</v>
      </c>
      <c r="L12" s="16">
        <v>4627</v>
      </c>
      <c r="M12" s="16">
        <v>3070</v>
      </c>
      <c r="N12" s="16">
        <v>3935</v>
      </c>
      <c r="O12" s="16">
        <v>5214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2364</v>
      </c>
      <c r="H13" s="18">
        <v>0</v>
      </c>
      <c r="I13" s="18">
        <v>0</v>
      </c>
      <c r="J13" s="18">
        <v>0</v>
      </c>
      <c r="K13" s="16">
        <v>484</v>
      </c>
      <c r="L13" s="16">
        <v>733</v>
      </c>
      <c r="M13" s="16">
        <v>458</v>
      </c>
      <c r="N13" s="16">
        <v>367</v>
      </c>
      <c r="O13" s="16">
        <v>322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170514</v>
      </c>
      <c r="H14" s="18">
        <v>0</v>
      </c>
      <c r="I14" s="18">
        <v>0</v>
      </c>
      <c r="J14" s="18">
        <v>0</v>
      </c>
      <c r="K14" s="16">
        <v>51421</v>
      </c>
      <c r="L14" s="16">
        <v>53144</v>
      </c>
      <c r="M14" s="16">
        <v>34300</v>
      </c>
      <c r="N14" s="16">
        <v>20543</v>
      </c>
      <c r="O14" s="16">
        <v>11106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37960</v>
      </c>
      <c r="H15" s="18">
        <v>0</v>
      </c>
      <c r="I15" s="18">
        <v>0</v>
      </c>
      <c r="J15" s="18">
        <v>0</v>
      </c>
      <c r="K15" s="16">
        <v>12635</v>
      </c>
      <c r="L15" s="16">
        <v>13895</v>
      </c>
      <c r="M15" s="16">
        <v>6739</v>
      </c>
      <c r="N15" s="16">
        <v>3198</v>
      </c>
      <c r="O15" s="16">
        <v>1493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511162</v>
      </c>
      <c r="H16" s="18">
        <v>0</v>
      </c>
      <c r="I16" s="18">
        <v>0</v>
      </c>
      <c r="J16" s="18">
        <v>0</v>
      </c>
      <c r="K16" s="16">
        <v>98324</v>
      </c>
      <c r="L16" s="16">
        <v>170573</v>
      </c>
      <c r="M16" s="16">
        <v>110149</v>
      </c>
      <c r="N16" s="16">
        <v>77846</v>
      </c>
      <c r="O16" s="16">
        <v>54270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5</v>
      </c>
      <c r="H18" s="18">
        <v>0</v>
      </c>
      <c r="I18" s="17">
        <v>0</v>
      </c>
      <c r="J18" s="17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2479</v>
      </c>
      <c r="H19" s="18">
        <v>0</v>
      </c>
      <c r="I19" s="17">
        <v>809</v>
      </c>
      <c r="J19" s="17">
        <v>1666</v>
      </c>
      <c r="K19" s="18">
        <v>0</v>
      </c>
      <c r="L19" s="18">
        <v>1</v>
      </c>
      <c r="M19" s="18">
        <v>3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447</v>
      </c>
      <c r="H20" s="18">
        <v>0</v>
      </c>
      <c r="I20" s="17">
        <v>123</v>
      </c>
      <c r="J20" s="17">
        <v>324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45</v>
      </c>
      <c r="H21" s="18">
        <v>0</v>
      </c>
      <c r="I21" s="17">
        <v>32</v>
      </c>
      <c r="J21" s="17">
        <v>13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9254</v>
      </c>
      <c r="H22" s="18">
        <v>0</v>
      </c>
      <c r="I22" s="17">
        <v>2326</v>
      </c>
      <c r="J22" s="17">
        <v>6923</v>
      </c>
      <c r="K22" s="18">
        <v>0</v>
      </c>
      <c r="L22" s="18">
        <v>1</v>
      </c>
      <c r="M22" s="18">
        <v>1</v>
      </c>
      <c r="N22" s="18">
        <v>3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107472</v>
      </c>
      <c r="H23" s="18">
        <v>0</v>
      </c>
      <c r="I23" s="17">
        <v>36035</v>
      </c>
      <c r="J23" s="17">
        <v>71351</v>
      </c>
      <c r="K23" s="18">
        <v>45</v>
      </c>
      <c r="L23" s="18">
        <v>0</v>
      </c>
      <c r="M23" s="18">
        <v>41</v>
      </c>
      <c r="N23" s="18">
        <v>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65264</v>
      </c>
      <c r="H24" s="18">
        <v>0</v>
      </c>
      <c r="I24" s="17">
        <v>266</v>
      </c>
      <c r="J24" s="17">
        <v>1297</v>
      </c>
      <c r="K24" s="16">
        <v>8868</v>
      </c>
      <c r="L24" s="16">
        <v>15890</v>
      </c>
      <c r="M24" s="16">
        <v>18560</v>
      </c>
      <c r="N24" s="16">
        <v>12513</v>
      </c>
      <c r="O24" s="16">
        <v>7870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59194</v>
      </c>
      <c r="H25" s="18">
        <v>0</v>
      </c>
      <c r="I25" s="18">
        <v>0</v>
      </c>
      <c r="J25" s="18">
        <v>0</v>
      </c>
      <c r="K25" s="16">
        <v>8281</v>
      </c>
      <c r="L25" s="16">
        <v>14700</v>
      </c>
      <c r="M25" s="16">
        <v>17485</v>
      </c>
      <c r="N25" s="16">
        <v>11771</v>
      </c>
      <c r="O25" s="16">
        <v>6957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3891</v>
      </c>
      <c r="H26" s="18">
        <v>0</v>
      </c>
      <c r="I26" s="18">
        <v>0</v>
      </c>
      <c r="J26" s="18">
        <v>0</v>
      </c>
      <c r="K26" s="16">
        <v>575</v>
      </c>
      <c r="L26" s="16">
        <v>1041</v>
      </c>
      <c r="M26" s="16">
        <v>885</v>
      </c>
      <c r="N26" s="16">
        <v>705</v>
      </c>
      <c r="O26" s="16">
        <v>685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602</v>
      </c>
      <c r="H28" s="18">
        <v>0</v>
      </c>
      <c r="I28" s="18">
        <v>0</v>
      </c>
      <c r="J28" s="18">
        <v>0</v>
      </c>
      <c r="K28" s="16">
        <v>12</v>
      </c>
      <c r="L28" s="16">
        <v>135</v>
      </c>
      <c r="M28" s="16">
        <v>190</v>
      </c>
      <c r="N28" s="16">
        <v>37</v>
      </c>
      <c r="O28" s="16">
        <v>228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1462</v>
      </c>
      <c r="H29" s="18">
        <v>0</v>
      </c>
      <c r="I29" s="17">
        <v>244</v>
      </c>
      <c r="J29" s="17">
        <v>1218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107</v>
      </c>
      <c r="H30" s="18">
        <v>0</v>
      </c>
      <c r="I30" s="17">
        <v>14</v>
      </c>
      <c r="J30" s="17">
        <v>79</v>
      </c>
      <c r="K30" s="18">
        <v>0</v>
      </c>
      <c r="L30" s="18">
        <v>14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8</v>
      </c>
      <c r="H32" s="18">
        <v>0</v>
      </c>
      <c r="I32" s="17">
        <v>8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30"/>
      <c r="D38" s="48"/>
      <c r="E38" s="41" t="s">
        <v>26</v>
      </c>
      <c r="F38" s="41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9425</v>
      </c>
      <c r="H43" s="18">
        <v>0</v>
      </c>
      <c r="I43" s="18">
        <v>0</v>
      </c>
      <c r="J43" s="18">
        <v>0</v>
      </c>
      <c r="K43" s="16">
        <v>1600</v>
      </c>
      <c r="L43" s="16">
        <v>2299</v>
      </c>
      <c r="M43" s="16">
        <v>1969</v>
      </c>
      <c r="N43" s="16">
        <v>1815</v>
      </c>
      <c r="O43" s="16">
        <v>1742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35361</v>
      </c>
      <c r="H44" s="18">
        <v>0</v>
      </c>
      <c r="I44" s="18">
        <v>0</v>
      </c>
      <c r="J44" s="18">
        <v>0</v>
      </c>
      <c r="K44" s="16">
        <v>9592</v>
      </c>
      <c r="L44" s="16">
        <v>8419</v>
      </c>
      <c r="M44" s="16">
        <v>6234</v>
      </c>
      <c r="N44" s="16">
        <v>7574</v>
      </c>
      <c r="O44" s="16">
        <v>3542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358</v>
      </c>
      <c r="H46" s="18">
        <v>0</v>
      </c>
      <c r="I46" s="17">
        <v>185</v>
      </c>
      <c r="J46" s="17">
        <v>170</v>
      </c>
      <c r="K46" s="18">
        <v>0</v>
      </c>
      <c r="L46" s="18">
        <v>0</v>
      </c>
      <c r="M46" s="18">
        <v>0</v>
      </c>
      <c r="N46" s="18">
        <v>3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5697</v>
      </c>
      <c r="H47" s="18">
        <v>0</v>
      </c>
      <c r="I47" s="17">
        <v>2804</v>
      </c>
      <c r="J47" s="17">
        <v>2890</v>
      </c>
      <c r="K47" s="18">
        <v>0</v>
      </c>
      <c r="L47" s="18">
        <v>3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214265</v>
      </c>
      <c r="H51" s="18">
        <v>0</v>
      </c>
      <c r="I51" s="17">
        <v>1335</v>
      </c>
      <c r="J51" s="17">
        <v>2609</v>
      </c>
      <c r="K51" s="16">
        <v>37966</v>
      </c>
      <c r="L51" s="16">
        <v>48738</v>
      </c>
      <c r="M51" s="16">
        <v>52997</v>
      </c>
      <c r="N51" s="16">
        <v>40625</v>
      </c>
      <c r="O51" s="16">
        <v>29995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5309</v>
      </c>
      <c r="H52" s="18">
        <v>0</v>
      </c>
      <c r="I52" s="18">
        <v>0</v>
      </c>
      <c r="J52" s="18">
        <v>0</v>
      </c>
      <c r="K52" s="17">
        <v>1020</v>
      </c>
      <c r="L52" s="17">
        <v>1193</v>
      </c>
      <c r="M52" s="17">
        <v>1095</v>
      </c>
      <c r="N52" s="17">
        <v>1133</v>
      </c>
      <c r="O52" s="17">
        <v>868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855</v>
      </c>
      <c r="H53" s="18">
        <v>0</v>
      </c>
      <c r="I53" s="18">
        <v>0</v>
      </c>
      <c r="J53" s="18">
        <v>0</v>
      </c>
      <c r="K53" s="16">
        <v>297</v>
      </c>
      <c r="L53" s="16">
        <v>155</v>
      </c>
      <c r="M53" s="16">
        <v>155</v>
      </c>
      <c r="N53" s="16">
        <v>124</v>
      </c>
      <c r="O53" s="16">
        <v>124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21727</v>
      </c>
      <c r="H54" s="18">
        <v>0</v>
      </c>
      <c r="I54" s="18">
        <v>0</v>
      </c>
      <c r="J54" s="18">
        <v>0</v>
      </c>
      <c r="K54" s="16">
        <v>6754</v>
      </c>
      <c r="L54" s="16">
        <v>6682</v>
      </c>
      <c r="M54" s="16">
        <v>4383</v>
      </c>
      <c r="N54" s="16">
        <v>2458</v>
      </c>
      <c r="O54" s="16">
        <v>1450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9615</v>
      </c>
      <c r="H55" s="18">
        <v>0</v>
      </c>
      <c r="I55" s="18">
        <v>0</v>
      </c>
      <c r="J55" s="18">
        <v>0</v>
      </c>
      <c r="K55" s="16">
        <v>2217</v>
      </c>
      <c r="L55" s="16">
        <v>2680</v>
      </c>
      <c r="M55" s="16">
        <v>2628</v>
      </c>
      <c r="N55" s="16">
        <v>1171</v>
      </c>
      <c r="O55" s="16">
        <v>919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57161</v>
      </c>
      <c r="H56" s="18">
        <v>0</v>
      </c>
      <c r="I56" s="18">
        <v>0</v>
      </c>
      <c r="J56" s="18">
        <v>0</v>
      </c>
      <c r="K56" s="16">
        <v>12904</v>
      </c>
      <c r="L56" s="16">
        <v>15768</v>
      </c>
      <c r="M56" s="16">
        <v>13628</v>
      </c>
      <c r="N56" s="16">
        <v>9233</v>
      </c>
      <c r="O56" s="16">
        <v>5628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67696</v>
      </c>
      <c r="H58" s="18">
        <v>0</v>
      </c>
      <c r="I58" s="18">
        <v>0</v>
      </c>
      <c r="J58" s="18">
        <v>0</v>
      </c>
      <c r="K58" s="16">
        <v>13284</v>
      </c>
      <c r="L58" s="16">
        <v>19824</v>
      </c>
      <c r="M58" s="16">
        <v>19020</v>
      </c>
      <c r="N58" s="16">
        <v>10141</v>
      </c>
      <c r="O58" s="16">
        <v>5427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73</v>
      </c>
      <c r="H59" s="18">
        <v>0</v>
      </c>
      <c r="I59" s="18">
        <v>0</v>
      </c>
      <c r="J59" s="18">
        <v>0</v>
      </c>
      <c r="K59" s="16">
        <v>23</v>
      </c>
      <c r="L59" s="16">
        <v>23</v>
      </c>
      <c r="M59" s="16">
        <v>23</v>
      </c>
      <c r="N59" s="16">
        <v>0</v>
      </c>
      <c r="O59" s="16">
        <v>4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0</v>
      </c>
      <c r="H60" s="18">
        <v>0</v>
      </c>
      <c r="I60" s="18">
        <v>0</v>
      </c>
      <c r="J60" s="18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44960</v>
      </c>
      <c r="H62" s="18">
        <v>0</v>
      </c>
      <c r="I62" s="17">
        <v>0</v>
      </c>
      <c r="J62" s="17">
        <v>0</v>
      </c>
      <c r="K62" s="16">
        <v>604</v>
      </c>
      <c r="L62" s="16">
        <v>1517</v>
      </c>
      <c r="M62" s="16">
        <v>11500</v>
      </c>
      <c r="N62" s="16">
        <v>16012</v>
      </c>
      <c r="O62" s="16">
        <v>15327</v>
      </c>
    </row>
    <row r="63" spans="2:15" ht="13.5">
      <c r="B63" s="71"/>
      <c r="C63" s="60"/>
      <c r="D63" s="61"/>
      <c r="E63" s="45" t="s">
        <v>101</v>
      </c>
      <c r="F63" s="64"/>
      <c r="G63" s="17">
        <v>2914</v>
      </c>
      <c r="H63" s="18">
        <v>0</v>
      </c>
      <c r="I63" s="18">
        <v>0</v>
      </c>
      <c r="J63" s="18">
        <v>0</v>
      </c>
      <c r="K63" s="17">
        <v>858</v>
      </c>
      <c r="L63" s="17">
        <v>896</v>
      </c>
      <c r="M63" s="17">
        <v>559</v>
      </c>
      <c r="N63" s="17">
        <v>353</v>
      </c>
      <c r="O63" s="17">
        <v>248</v>
      </c>
    </row>
    <row r="64" spans="2:15" s="3" customFormat="1" ht="15" customHeight="1">
      <c r="B64" s="71"/>
      <c r="C64" s="60"/>
      <c r="D64" s="61"/>
      <c r="E64" s="45" t="s">
        <v>102</v>
      </c>
      <c r="F64" s="64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61</v>
      </c>
      <c r="H65" s="18">
        <v>0</v>
      </c>
      <c r="I65" s="17">
        <v>27</v>
      </c>
      <c r="J65" s="17">
        <v>34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3646</v>
      </c>
      <c r="H66" s="18">
        <v>0</v>
      </c>
      <c r="I66" s="17">
        <v>1308</v>
      </c>
      <c r="J66" s="17">
        <v>2327</v>
      </c>
      <c r="K66" s="18">
        <v>5</v>
      </c>
      <c r="L66" s="18">
        <v>0</v>
      </c>
      <c r="M66" s="18">
        <v>6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248</v>
      </c>
      <c r="H68" s="18">
        <v>0</v>
      </c>
      <c r="I68" s="18">
        <v>0</v>
      </c>
      <c r="J68" s="17">
        <v>248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353085</v>
      </c>
      <c r="H70" s="18">
        <v>0</v>
      </c>
      <c r="I70" s="17">
        <v>0</v>
      </c>
      <c r="J70" s="17">
        <v>0</v>
      </c>
      <c r="K70" s="16">
        <v>15992</v>
      </c>
      <c r="L70" s="16">
        <v>31338</v>
      </c>
      <c r="M70" s="16">
        <v>81700</v>
      </c>
      <c r="N70" s="16">
        <v>114071</v>
      </c>
      <c r="O70" s="16">
        <v>109984</v>
      </c>
    </row>
    <row r="71" spans="2:15" ht="13.5">
      <c r="B71" s="71"/>
      <c r="C71" s="42"/>
      <c r="D71" s="42"/>
      <c r="E71" s="8" t="s">
        <v>104</v>
      </c>
      <c r="F71" s="8"/>
      <c r="G71" s="16">
        <v>231801</v>
      </c>
      <c r="H71" s="18">
        <v>0</v>
      </c>
      <c r="I71" s="17">
        <v>0</v>
      </c>
      <c r="J71" s="17">
        <v>0</v>
      </c>
      <c r="K71" s="16">
        <v>2215</v>
      </c>
      <c r="L71" s="16">
        <v>7534</v>
      </c>
      <c r="M71" s="16">
        <v>54719</v>
      </c>
      <c r="N71" s="16">
        <v>84547</v>
      </c>
      <c r="O71" s="16">
        <v>82786</v>
      </c>
    </row>
    <row r="72" spans="2:15" ht="13.5">
      <c r="B72" s="71"/>
      <c r="C72" s="43"/>
      <c r="D72" s="43"/>
      <c r="E72" s="8" t="s">
        <v>105</v>
      </c>
      <c r="F72" s="8"/>
      <c r="G72" s="16">
        <v>118790</v>
      </c>
      <c r="H72" s="18">
        <v>0</v>
      </c>
      <c r="I72" s="17">
        <v>0</v>
      </c>
      <c r="J72" s="17">
        <v>0</v>
      </c>
      <c r="K72" s="16">
        <v>13684</v>
      </c>
      <c r="L72" s="16">
        <v>23657</v>
      </c>
      <c r="M72" s="16">
        <v>26634</v>
      </c>
      <c r="N72" s="16">
        <v>28763</v>
      </c>
      <c r="O72" s="16">
        <v>26052</v>
      </c>
    </row>
    <row r="73" spans="2:15" ht="13.5">
      <c r="B73" s="71"/>
      <c r="C73" s="43"/>
      <c r="D73" s="43"/>
      <c r="E73" s="8" t="s">
        <v>106</v>
      </c>
      <c r="F73" s="8"/>
      <c r="G73" s="16">
        <v>597</v>
      </c>
      <c r="H73" s="18">
        <v>0</v>
      </c>
      <c r="I73" s="17">
        <v>0</v>
      </c>
      <c r="J73" s="17">
        <v>0</v>
      </c>
      <c r="K73" s="16">
        <v>0</v>
      </c>
      <c r="L73" s="16">
        <v>62</v>
      </c>
      <c r="M73" s="16">
        <v>101</v>
      </c>
      <c r="N73" s="16">
        <v>93</v>
      </c>
      <c r="O73" s="16">
        <v>341</v>
      </c>
    </row>
    <row r="74" spans="2:15" ht="13.5">
      <c r="B74" s="71"/>
      <c r="C74" s="43"/>
      <c r="D74" s="43"/>
      <c r="E74" s="8" t="s">
        <v>107</v>
      </c>
      <c r="F74" s="8"/>
      <c r="G74" s="16">
        <v>1897</v>
      </c>
      <c r="H74" s="18">
        <v>0</v>
      </c>
      <c r="I74" s="17">
        <v>0</v>
      </c>
      <c r="J74" s="17">
        <v>0</v>
      </c>
      <c r="K74" s="16">
        <v>93</v>
      </c>
      <c r="L74" s="16">
        <v>85</v>
      </c>
      <c r="M74" s="16">
        <v>246</v>
      </c>
      <c r="N74" s="16">
        <v>668</v>
      </c>
      <c r="O74" s="16">
        <v>805</v>
      </c>
    </row>
    <row r="75" spans="2:15" ht="13.5">
      <c r="B75" s="71"/>
      <c r="C75" s="43"/>
      <c r="D75" s="43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43"/>
      <c r="D76" s="43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43"/>
      <c r="D77" s="43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43"/>
      <c r="D78" s="43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43"/>
      <c r="D79" s="43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57" t="s">
        <v>111</v>
      </c>
      <c r="D80" s="58"/>
      <c r="E80" s="58"/>
      <c r="F80" s="59"/>
      <c r="G80" s="16">
        <v>45337</v>
      </c>
      <c r="H80" s="17">
        <v>14691</v>
      </c>
      <c r="I80" s="17">
        <v>9112</v>
      </c>
      <c r="J80" s="17">
        <v>21534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12285</v>
      </c>
      <c r="H81" s="17">
        <v>2818</v>
      </c>
      <c r="I81" s="17">
        <v>3238</v>
      </c>
      <c r="J81" s="17">
        <v>6229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11374</v>
      </c>
      <c r="H83" s="17">
        <v>2686</v>
      </c>
      <c r="I83" s="17">
        <v>2989</v>
      </c>
      <c r="J83" s="17">
        <v>5699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911</v>
      </c>
      <c r="H84" s="17">
        <v>132</v>
      </c>
      <c r="I84" s="17">
        <v>249</v>
      </c>
      <c r="J84" s="17">
        <v>530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33052</v>
      </c>
      <c r="H86" s="17">
        <v>11873</v>
      </c>
      <c r="I86" s="17">
        <v>5874</v>
      </c>
      <c r="J86" s="17">
        <v>15305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29138</v>
      </c>
      <c r="H88" s="17">
        <v>10480</v>
      </c>
      <c r="I88" s="17">
        <v>5231</v>
      </c>
      <c r="J88" s="17">
        <v>13427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629</v>
      </c>
      <c r="H89" s="17">
        <v>451</v>
      </c>
      <c r="I89" s="17">
        <v>94</v>
      </c>
      <c r="J89" s="17">
        <v>84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3285</v>
      </c>
      <c r="H90" s="17">
        <v>942</v>
      </c>
      <c r="I90" s="17">
        <v>549</v>
      </c>
      <c r="J90" s="17">
        <v>1794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75" zoomScaleNormal="75" zoomScalePageLayoutView="0" workbookViewId="0" topLeftCell="G1">
      <selection activeCell="J4" sqref="J4:K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138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28" t="s">
        <v>6</v>
      </c>
      <c r="D7" s="28"/>
      <c r="E7" s="28"/>
      <c r="F7" s="28"/>
      <c r="G7" s="16">
        <v>981973190</v>
      </c>
      <c r="H7" s="17">
        <v>7131549</v>
      </c>
      <c r="I7" s="17">
        <v>8666416</v>
      </c>
      <c r="J7" s="17">
        <v>22417253</v>
      </c>
      <c r="K7" s="16">
        <v>127760454</v>
      </c>
      <c r="L7" s="16">
        <v>180981244</v>
      </c>
      <c r="M7" s="16">
        <v>214615192</v>
      </c>
      <c r="N7" s="16">
        <v>221573112</v>
      </c>
      <c r="O7" s="16">
        <v>198827970</v>
      </c>
    </row>
    <row r="8" spans="2:15" ht="14.25" customHeight="1">
      <c r="B8" s="71"/>
      <c r="C8" s="29" t="s">
        <v>7</v>
      </c>
      <c r="D8" s="28"/>
      <c r="E8" s="28"/>
      <c r="F8" s="28"/>
      <c r="G8" s="16">
        <v>369208549</v>
      </c>
      <c r="H8" s="18">
        <v>0</v>
      </c>
      <c r="I8" s="16">
        <v>3438225</v>
      </c>
      <c r="J8" s="16">
        <v>9353612</v>
      </c>
      <c r="K8" s="16">
        <v>72333026</v>
      </c>
      <c r="L8" s="16">
        <v>97285039</v>
      </c>
      <c r="M8" s="16">
        <v>77912726</v>
      </c>
      <c r="N8" s="16">
        <v>62004798</v>
      </c>
      <c r="O8" s="16">
        <v>46881123</v>
      </c>
    </row>
    <row r="9" spans="2:15" ht="14.25" customHeight="1">
      <c r="B9" s="71"/>
      <c r="C9" s="30"/>
      <c r="D9" s="32" t="s">
        <v>52</v>
      </c>
      <c r="E9" s="33"/>
      <c r="F9" s="34"/>
      <c r="G9" s="16">
        <v>281128652</v>
      </c>
      <c r="H9" s="18">
        <v>0</v>
      </c>
      <c r="I9" s="16">
        <v>2602470</v>
      </c>
      <c r="J9" s="16">
        <v>7430312</v>
      </c>
      <c r="K9" s="16">
        <v>59223967</v>
      </c>
      <c r="L9" s="16">
        <v>77714394</v>
      </c>
      <c r="M9" s="16">
        <v>56195252</v>
      </c>
      <c r="N9" s="16">
        <v>42981593</v>
      </c>
      <c r="O9" s="16">
        <v>34980664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45496276</v>
      </c>
      <c r="H10" s="18">
        <v>0</v>
      </c>
      <c r="I10" s="18">
        <v>0</v>
      </c>
      <c r="J10" s="18">
        <v>0</v>
      </c>
      <c r="K10" s="16">
        <v>7982836</v>
      </c>
      <c r="L10" s="16">
        <v>10190667</v>
      </c>
      <c r="M10" s="16">
        <v>8615911</v>
      </c>
      <c r="N10" s="16">
        <v>8947453</v>
      </c>
      <c r="O10" s="16">
        <v>9759409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4424203</v>
      </c>
      <c r="H11" s="18">
        <v>0</v>
      </c>
      <c r="I11" s="18">
        <v>0</v>
      </c>
      <c r="J11" s="18">
        <v>0</v>
      </c>
      <c r="K11" s="16">
        <v>95419</v>
      </c>
      <c r="L11" s="16">
        <v>445981</v>
      </c>
      <c r="M11" s="16">
        <v>572522</v>
      </c>
      <c r="N11" s="16">
        <v>1096619</v>
      </c>
      <c r="O11" s="16">
        <v>2213662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15484936</v>
      </c>
      <c r="H12" s="18">
        <v>0</v>
      </c>
      <c r="I12" s="18">
        <v>0</v>
      </c>
      <c r="J12" s="18">
        <v>0</v>
      </c>
      <c r="K12" s="16">
        <v>2312470</v>
      </c>
      <c r="L12" s="16">
        <v>3580135</v>
      </c>
      <c r="M12" s="16">
        <v>2412646</v>
      </c>
      <c r="N12" s="16">
        <v>2996061</v>
      </c>
      <c r="O12" s="16">
        <v>4183624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1534839</v>
      </c>
      <c r="H13" s="18">
        <v>0</v>
      </c>
      <c r="I13" s="18">
        <v>0</v>
      </c>
      <c r="J13" s="18">
        <v>0</v>
      </c>
      <c r="K13" s="16">
        <v>328219</v>
      </c>
      <c r="L13" s="16">
        <v>472307</v>
      </c>
      <c r="M13" s="16">
        <v>291994</v>
      </c>
      <c r="N13" s="16">
        <v>232217</v>
      </c>
      <c r="O13" s="16">
        <v>210102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144189470</v>
      </c>
      <c r="H14" s="18">
        <v>0</v>
      </c>
      <c r="I14" s="18">
        <v>0</v>
      </c>
      <c r="J14" s="18">
        <v>0</v>
      </c>
      <c r="K14" s="16">
        <v>36194079</v>
      </c>
      <c r="L14" s="16">
        <v>43336893</v>
      </c>
      <c r="M14" s="16">
        <v>31497867</v>
      </c>
      <c r="N14" s="16">
        <v>20768746</v>
      </c>
      <c r="O14" s="16">
        <v>12391885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36300599</v>
      </c>
      <c r="H15" s="18">
        <v>0</v>
      </c>
      <c r="I15" s="18">
        <v>0</v>
      </c>
      <c r="J15" s="18">
        <v>0</v>
      </c>
      <c r="K15" s="16">
        <v>10170468</v>
      </c>
      <c r="L15" s="16">
        <v>12934908</v>
      </c>
      <c r="M15" s="16">
        <v>7216116</v>
      </c>
      <c r="N15" s="16">
        <v>3898779</v>
      </c>
      <c r="O15" s="16">
        <v>2080328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23657225</v>
      </c>
      <c r="H16" s="18">
        <v>0</v>
      </c>
      <c r="I16" s="18">
        <v>0</v>
      </c>
      <c r="J16" s="18">
        <v>0</v>
      </c>
      <c r="K16" s="16">
        <v>2140276</v>
      </c>
      <c r="L16" s="16">
        <v>6751383</v>
      </c>
      <c r="M16" s="16">
        <v>5584038</v>
      </c>
      <c r="N16" s="16">
        <v>5039874</v>
      </c>
      <c r="O16" s="16">
        <v>4141654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4470</v>
      </c>
      <c r="H18" s="18">
        <v>0</v>
      </c>
      <c r="I18" s="17">
        <v>0</v>
      </c>
      <c r="J18" s="17">
        <v>4470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1781307</v>
      </c>
      <c r="H19" s="18">
        <v>0</v>
      </c>
      <c r="I19" s="17">
        <v>567194</v>
      </c>
      <c r="J19" s="17">
        <v>1211418</v>
      </c>
      <c r="K19" s="18">
        <v>0</v>
      </c>
      <c r="L19" s="18">
        <v>994</v>
      </c>
      <c r="M19" s="18">
        <v>1701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285357</v>
      </c>
      <c r="H20" s="18">
        <v>0</v>
      </c>
      <c r="I20" s="17">
        <v>78817</v>
      </c>
      <c r="J20" s="17">
        <v>206540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-39040</v>
      </c>
      <c r="H21" s="18">
        <v>0</v>
      </c>
      <c r="I21" s="17">
        <v>-16930</v>
      </c>
      <c r="J21" s="17">
        <v>-22110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5954672</v>
      </c>
      <c r="H22" s="18">
        <v>0</v>
      </c>
      <c r="I22" s="17">
        <v>1346222</v>
      </c>
      <c r="J22" s="17">
        <v>4604179</v>
      </c>
      <c r="K22" s="18">
        <v>0</v>
      </c>
      <c r="L22" s="18">
        <v>1126</v>
      </c>
      <c r="M22" s="18">
        <v>1301</v>
      </c>
      <c r="N22" s="18">
        <v>1844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2054338</v>
      </c>
      <c r="H23" s="18">
        <v>0</v>
      </c>
      <c r="I23" s="17">
        <v>627167</v>
      </c>
      <c r="J23" s="17">
        <v>1425815</v>
      </c>
      <c r="K23" s="18">
        <v>200</v>
      </c>
      <c r="L23" s="18">
        <v>0</v>
      </c>
      <c r="M23" s="18">
        <v>1156</v>
      </c>
      <c r="N23" s="18">
        <v>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57561885</v>
      </c>
      <c r="H24" s="18">
        <v>0</v>
      </c>
      <c r="I24" s="17">
        <v>159743</v>
      </c>
      <c r="J24" s="17">
        <v>855392</v>
      </c>
      <c r="K24" s="16">
        <v>6739253</v>
      </c>
      <c r="L24" s="16">
        <v>13110167</v>
      </c>
      <c r="M24" s="16">
        <v>16354621</v>
      </c>
      <c r="N24" s="16">
        <v>12206969</v>
      </c>
      <c r="O24" s="16">
        <v>8135740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51491812</v>
      </c>
      <c r="H25" s="18">
        <v>0</v>
      </c>
      <c r="I25" s="18">
        <v>0</v>
      </c>
      <c r="J25" s="18">
        <v>0</v>
      </c>
      <c r="K25" s="16">
        <v>6168625</v>
      </c>
      <c r="L25" s="16">
        <v>11883010</v>
      </c>
      <c r="M25" s="16">
        <v>15152142</v>
      </c>
      <c r="N25" s="16">
        <v>11305610</v>
      </c>
      <c r="O25" s="16">
        <v>6982425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4481391</v>
      </c>
      <c r="H26" s="18">
        <v>0</v>
      </c>
      <c r="I26" s="18">
        <v>0</v>
      </c>
      <c r="J26" s="18">
        <v>0</v>
      </c>
      <c r="K26" s="16">
        <v>559924</v>
      </c>
      <c r="L26" s="16">
        <v>1102529</v>
      </c>
      <c r="M26" s="16">
        <v>1032267</v>
      </c>
      <c r="N26" s="16">
        <v>869302</v>
      </c>
      <c r="O26" s="16">
        <v>917369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562460</v>
      </c>
      <c r="H28" s="18">
        <v>0</v>
      </c>
      <c r="I28" s="18">
        <v>0</v>
      </c>
      <c r="J28" s="18">
        <v>0</v>
      </c>
      <c r="K28" s="16">
        <v>10704</v>
      </c>
      <c r="L28" s="16">
        <v>113541</v>
      </c>
      <c r="M28" s="16">
        <v>170212</v>
      </c>
      <c r="N28" s="16">
        <v>32057</v>
      </c>
      <c r="O28" s="16">
        <v>235946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941953</v>
      </c>
      <c r="H29" s="18">
        <v>0</v>
      </c>
      <c r="I29" s="17">
        <v>143325</v>
      </c>
      <c r="J29" s="17">
        <v>798628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79373</v>
      </c>
      <c r="H30" s="18">
        <v>0</v>
      </c>
      <c r="I30" s="17">
        <v>11522</v>
      </c>
      <c r="J30" s="17">
        <v>56764</v>
      </c>
      <c r="K30" s="18">
        <v>0</v>
      </c>
      <c r="L30" s="18">
        <v>11087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4896</v>
      </c>
      <c r="H32" s="18">
        <v>0</v>
      </c>
      <c r="I32" s="17">
        <v>4896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7195</v>
      </c>
      <c r="H37" s="18">
        <v>0</v>
      </c>
      <c r="I37" s="18">
        <v>0</v>
      </c>
      <c r="J37" s="18">
        <v>0</v>
      </c>
      <c r="K37" s="16">
        <v>72</v>
      </c>
      <c r="L37" s="16">
        <v>2737</v>
      </c>
      <c r="M37" s="16">
        <v>968</v>
      </c>
      <c r="N37" s="16">
        <v>803</v>
      </c>
      <c r="O37" s="16">
        <v>2615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48</v>
      </c>
      <c r="H42" s="18">
        <v>0</v>
      </c>
      <c r="I42" s="17">
        <v>48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3668930</v>
      </c>
      <c r="H43" s="18">
        <v>0</v>
      </c>
      <c r="I43" s="18">
        <v>0</v>
      </c>
      <c r="J43" s="18">
        <v>0</v>
      </c>
      <c r="K43" s="16">
        <v>653786</v>
      </c>
      <c r="L43" s="16">
        <v>918921</v>
      </c>
      <c r="M43" s="16">
        <v>757080</v>
      </c>
      <c r="N43" s="16">
        <v>694709</v>
      </c>
      <c r="O43" s="16">
        <v>644434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25102994</v>
      </c>
      <c r="H44" s="18">
        <v>0</v>
      </c>
      <c r="I44" s="18">
        <v>0</v>
      </c>
      <c r="J44" s="18">
        <v>0</v>
      </c>
      <c r="K44" s="16">
        <v>5716020</v>
      </c>
      <c r="L44" s="16">
        <v>5540535</v>
      </c>
      <c r="M44" s="16">
        <v>4605773</v>
      </c>
      <c r="N44" s="16">
        <v>6120381</v>
      </c>
      <c r="O44" s="16">
        <v>3120285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154479</v>
      </c>
      <c r="H46" s="18">
        <v>0</v>
      </c>
      <c r="I46" s="17">
        <v>80010</v>
      </c>
      <c r="J46" s="17">
        <v>73323</v>
      </c>
      <c r="K46" s="18">
        <v>0</v>
      </c>
      <c r="L46" s="18">
        <v>0</v>
      </c>
      <c r="M46" s="18">
        <v>0</v>
      </c>
      <c r="N46" s="18">
        <v>1146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1591609</v>
      </c>
      <c r="H47" s="18">
        <v>0</v>
      </c>
      <c r="I47" s="17">
        <v>596002</v>
      </c>
      <c r="J47" s="17">
        <v>994585</v>
      </c>
      <c r="K47" s="18">
        <v>0</v>
      </c>
      <c r="L47" s="18">
        <v>1022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40862839</v>
      </c>
      <c r="H48" s="18">
        <v>0</v>
      </c>
      <c r="I48" s="18">
        <v>0</v>
      </c>
      <c r="J48" s="18">
        <v>0</v>
      </c>
      <c r="K48" s="16">
        <v>12397638</v>
      </c>
      <c r="L48" s="16">
        <v>12173114</v>
      </c>
      <c r="M48" s="16">
        <v>8130617</v>
      </c>
      <c r="N48" s="16">
        <v>4965482</v>
      </c>
      <c r="O48" s="16">
        <v>3195988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2212360</v>
      </c>
      <c r="H49" s="18">
        <v>0</v>
      </c>
      <c r="I49" s="17">
        <v>806440</v>
      </c>
      <c r="J49" s="17">
        <v>1405490</v>
      </c>
      <c r="K49" s="18">
        <v>430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201562288</v>
      </c>
      <c r="H51" s="18">
        <v>0</v>
      </c>
      <c r="I51" s="17">
        <v>507851</v>
      </c>
      <c r="J51" s="17">
        <v>1713186</v>
      </c>
      <c r="K51" s="16">
        <v>29223178</v>
      </c>
      <c r="L51" s="16">
        <v>42633570</v>
      </c>
      <c r="M51" s="16">
        <v>52350684</v>
      </c>
      <c r="N51" s="16">
        <v>42177354</v>
      </c>
      <c r="O51" s="16">
        <v>32956465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3947766</v>
      </c>
      <c r="H52" s="18">
        <v>0</v>
      </c>
      <c r="I52" s="18">
        <v>0</v>
      </c>
      <c r="J52" s="18">
        <v>0</v>
      </c>
      <c r="K52" s="17">
        <v>236596</v>
      </c>
      <c r="L52" s="17">
        <v>571520</v>
      </c>
      <c r="M52" s="17">
        <v>962286</v>
      </c>
      <c r="N52" s="17">
        <v>1194065</v>
      </c>
      <c r="O52" s="17">
        <v>983299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80604</v>
      </c>
      <c r="H53" s="18">
        <v>0</v>
      </c>
      <c r="I53" s="18">
        <v>0</v>
      </c>
      <c r="J53" s="18">
        <v>0</v>
      </c>
      <c r="K53" s="16">
        <v>27679</v>
      </c>
      <c r="L53" s="16">
        <v>14318</v>
      </c>
      <c r="M53" s="16">
        <v>14318</v>
      </c>
      <c r="N53" s="16">
        <v>13065</v>
      </c>
      <c r="O53" s="16">
        <v>11224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19942153</v>
      </c>
      <c r="H54" s="18">
        <v>0</v>
      </c>
      <c r="I54" s="18">
        <v>0</v>
      </c>
      <c r="J54" s="18">
        <v>0</v>
      </c>
      <c r="K54" s="16">
        <v>5087525</v>
      </c>
      <c r="L54" s="16">
        <v>5863498</v>
      </c>
      <c r="M54" s="16">
        <v>4390047</v>
      </c>
      <c r="N54" s="16">
        <v>2759797</v>
      </c>
      <c r="O54" s="16">
        <v>1841286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10888010</v>
      </c>
      <c r="H55" s="18">
        <v>0</v>
      </c>
      <c r="I55" s="18">
        <v>0</v>
      </c>
      <c r="J55" s="18">
        <v>0</v>
      </c>
      <c r="K55" s="16">
        <v>2300009</v>
      </c>
      <c r="L55" s="16">
        <v>2828435</v>
      </c>
      <c r="M55" s="16">
        <v>2959620</v>
      </c>
      <c r="N55" s="16">
        <v>1556658</v>
      </c>
      <c r="O55" s="16">
        <v>1243288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52603019</v>
      </c>
      <c r="H56" s="18">
        <v>0</v>
      </c>
      <c r="I56" s="18">
        <v>0</v>
      </c>
      <c r="J56" s="18">
        <v>0</v>
      </c>
      <c r="K56" s="16">
        <v>8855559</v>
      </c>
      <c r="L56" s="16">
        <v>13074905</v>
      </c>
      <c r="M56" s="16">
        <v>14518154</v>
      </c>
      <c r="N56" s="16">
        <v>9978874</v>
      </c>
      <c r="O56" s="16">
        <v>6175527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63098887</v>
      </c>
      <c r="H58" s="18">
        <v>0</v>
      </c>
      <c r="I58" s="18">
        <v>0</v>
      </c>
      <c r="J58" s="18">
        <v>0</v>
      </c>
      <c r="K58" s="16">
        <v>11708559</v>
      </c>
      <c r="L58" s="16">
        <v>18251039</v>
      </c>
      <c r="M58" s="16">
        <v>18008997</v>
      </c>
      <c r="N58" s="16">
        <v>9773408</v>
      </c>
      <c r="O58" s="16">
        <v>5356884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60417</v>
      </c>
      <c r="H59" s="18">
        <v>0</v>
      </c>
      <c r="I59" s="18">
        <v>0</v>
      </c>
      <c r="J59" s="18">
        <v>0</v>
      </c>
      <c r="K59" s="16">
        <v>15106</v>
      </c>
      <c r="L59" s="16">
        <v>18438</v>
      </c>
      <c r="M59" s="16">
        <v>22793</v>
      </c>
      <c r="N59" s="16">
        <v>0</v>
      </c>
      <c r="O59" s="16">
        <v>4080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0</v>
      </c>
      <c r="H60" s="18">
        <v>0</v>
      </c>
      <c r="I60" s="18">
        <v>0</v>
      </c>
      <c r="J60" s="18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46050262</v>
      </c>
      <c r="H62" s="18">
        <v>0</v>
      </c>
      <c r="I62" s="17">
        <v>0</v>
      </c>
      <c r="J62" s="17">
        <v>0</v>
      </c>
      <c r="K62" s="16">
        <v>475044</v>
      </c>
      <c r="L62" s="16">
        <v>1322857</v>
      </c>
      <c r="M62" s="16">
        <v>10836419</v>
      </c>
      <c r="N62" s="16">
        <v>16446726</v>
      </c>
      <c r="O62" s="16">
        <v>16969216</v>
      </c>
    </row>
    <row r="63" spans="2:15" ht="13.5">
      <c r="B63" s="71"/>
      <c r="C63" s="60"/>
      <c r="D63" s="61"/>
      <c r="E63" s="36" t="s">
        <v>101</v>
      </c>
      <c r="F63" s="37"/>
      <c r="G63" s="17">
        <v>2665176</v>
      </c>
      <c r="H63" s="18">
        <v>0</v>
      </c>
      <c r="I63" s="18">
        <v>0</v>
      </c>
      <c r="J63" s="18">
        <v>0</v>
      </c>
      <c r="K63" s="17">
        <v>515126</v>
      </c>
      <c r="L63" s="17">
        <v>688560</v>
      </c>
      <c r="M63" s="17">
        <v>635068</v>
      </c>
      <c r="N63" s="17">
        <v>454761</v>
      </c>
      <c r="O63" s="17">
        <v>371661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53626</v>
      </c>
      <c r="H65" s="18">
        <v>0</v>
      </c>
      <c r="I65" s="17">
        <v>24100</v>
      </c>
      <c r="J65" s="17">
        <v>29526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1964161</v>
      </c>
      <c r="H66" s="18">
        <v>0</v>
      </c>
      <c r="I66" s="17">
        <v>483751</v>
      </c>
      <c r="J66" s="17">
        <v>1475453</v>
      </c>
      <c r="K66" s="18">
        <v>1975</v>
      </c>
      <c r="L66" s="18">
        <v>0</v>
      </c>
      <c r="M66" s="18">
        <v>2982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208207</v>
      </c>
      <c r="H68" s="18">
        <v>0</v>
      </c>
      <c r="I68" s="18">
        <v>0</v>
      </c>
      <c r="J68" s="17">
        <v>208207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347136740</v>
      </c>
      <c r="H70" s="18">
        <v>0</v>
      </c>
      <c r="I70" s="17">
        <v>0</v>
      </c>
      <c r="J70" s="17">
        <v>0</v>
      </c>
      <c r="K70" s="16">
        <v>13806182</v>
      </c>
      <c r="L70" s="16">
        <v>28889521</v>
      </c>
      <c r="M70" s="16">
        <v>76221165</v>
      </c>
      <c r="N70" s="16">
        <v>112425478</v>
      </c>
      <c r="O70" s="16">
        <v>115794394</v>
      </c>
    </row>
    <row r="71" spans="2:15" ht="13.5">
      <c r="B71" s="71"/>
      <c r="C71" s="42"/>
      <c r="D71" s="42"/>
      <c r="E71" s="8" t="s">
        <v>104</v>
      </c>
      <c r="F71" s="8"/>
      <c r="G71" s="16">
        <v>220241698</v>
      </c>
      <c r="H71" s="18">
        <v>0</v>
      </c>
      <c r="I71" s="17">
        <v>0</v>
      </c>
      <c r="J71" s="17">
        <v>0</v>
      </c>
      <c r="K71" s="16">
        <v>1572769</v>
      </c>
      <c r="L71" s="16">
        <v>6003495</v>
      </c>
      <c r="M71" s="16">
        <v>48231592</v>
      </c>
      <c r="N71" s="16">
        <v>80063960</v>
      </c>
      <c r="O71" s="16">
        <v>84369882</v>
      </c>
    </row>
    <row r="72" spans="2:15" ht="13.5">
      <c r="B72" s="71"/>
      <c r="C72" s="43"/>
      <c r="D72" s="43"/>
      <c r="E72" s="8" t="s">
        <v>105</v>
      </c>
      <c r="F72" s="8"/>
      <c r="G72" s="16">
        <v>124203400</v>
      </c>
      <c r="H72" s="18">
        <v>0</v>
      </c>
      <c r="I72" s="17">
        <v>0</v>
      </c>
      <c r="J72" s="17">
        <v>0</v>
      </c>
      <c r="K72" s="16">
        <v>12174358</v>
      </c>
      <c r="L72" s="16">
        <v>22766438</v>
      </c>
      <c r="M72" s="16">
        <v>27609420</v>
      </c>
      <c r="N72" s="16">
        <v>31531143</v>
      </c>
      <c r="O72" s="16">
        <v>30122041</v>
      </c>
    </row>
    <row r="73" spans="2:15" ht="13.5">
      <c r="B73" s="71"/>
      <c r="C73" s="43"/>
      <c r="D73" s="43"/>
      <c r="E73" s="8" t="s">
        <v>106</v>
      </c>
      <c r="F73" s="8"/>
      <c r="G73" s="16">
        <v>721646</v>
      </c>
      <c r="H73" s="18">
        <v>0</v>
      </c>
      <c r="I73" s="17">
        <v>0</v>
      </c>
      <c r="J73" s="17">
        <v>0</v>
      </c>
      <c r="K73" s="16">
        <v>0</v>
      </c>
      <c r="L73" s="16">
        <v>54239</v>
      </c>
      <c r="M73" s="16">
        <v>111656</v>
      </c>
      <c r="N73" s="16">
        <v>114099</v>
      </c>
      <c r="O73" s="16">
        <v>441652</v>
      </c>
    </row>
    <row r="74" spans="2:15" ht="13.5">
      <c r="B74" s="71"/>
      <c r="C74" s="43"/>
      <c r="D74" s="43"/>
      <c r="E74" s="8" t="s">
        <v>107</v>
      </c>
      <c r="F74" s="8"/>
      <c r="G74" s="16">
        <v>1969996</v>
      </c>
      <c r="H74" s="18">
        <v>0</v>
      </c>
      <c r="I74" s="17">
        <v>0</v>
      </c>
      <c r="J74" s="17">
        <v>0</v>
      </c>
      <c r="K74" s="16">
        <v>59055</v>
      </c>
      <c r="L74" s="16">
        <v>65349</v>
      </c>
      <c r="M74" s="16">
        <v>268497</v>
      </c>
      <c r="N74" s="16">
        <v>716276</v>
      </c>
      <c r="O74" s="16">
        <v>860819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58166</v>
      </c>
      <c r="H76" s="18">
        <v>0</v>
      </c>
      <c r="I76" s="17">
        <v>0</v>
      </c>
      <c r="J76" s="17">
        <v>0</v>
      </c>
      <c r="K76" s="16">
        <v>310</v>
      </c>
      <c r="L76" s="16">
        <v>930</v>
      </c>
      <c r="M76" s="16">
        <v>4030</v>
      </c>
      <c r="N76" s="16">
        <v>17526</v>
      </c>
      <c r="O76" s="16">
        <v>35370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10118</v>
      </c>
      <c r="H78" s="18">
        <v>0</v>
      </c>
      <c r="I78" s="17">
        <v>0</v>
      </c>
      <c r="J78" s="17">
        <v>0</v>
      </c>
      <c r="K78" s="16">
        <v>0</v>
      </c>
      <c r="L78" s="16">
        <v>744</v>
      </c>
      <c r="M78" s="16">
        <v>1164</v>
      </c>
      <c r="N78" s="16">
        <v>1116</v>
      </c>
      <c r="O78" s="16">
        <v>7094</v>
      </c>
    </row>
    <row r="79" spans="2:15" ht="13.5">
      <c r="B79" s="71"/>
      <c r="C79" s="43"/>
      <c r="D79" s="43"/>
      <c r="E79" s="8" t="s">
        <v>45</v>
      </c>
      <c r="F79" s="8"/>
      <c r="G79" s="16">
        <v>25912</v>
      </c>
      <c r="H79" s="18">
        <v>0</v>
      </c>
      <c r="I79" s="17">
        <v>0</v>
      </c>
      <c r="J79" s="17">
        <v>0</v>
      </c>
      <c r="K79" s="16">
        <v>558</v>
      </c>
      <c r="L79" s="16">
        <v>510</v>
      </c>
      <c r="M79" s="16">
        <v>3807</v>
      </c>
      <c r="N79" s="16">
        <v>9016</v>
      </c>
      <c r="O79" s="16">
        <v>12021</v>
      </c>
    </row>
    <row r="80" spans="2:15" ht="13.5">
      <c r="B80" s="71"/>
      <c r="C80" s="57" t="s">
        <v>111</v>
      </c>
      <c r="D80" s="58"/>
      <c r="E80" s="58"/>
      <c r="F80" s="59"/>
      <c r="G80" s="16">
        <v>20990414</v>
      </c>
      <c r="H80" s="17">
        <v>7131549</v>
      </c>
      <c r="I80" s="17">
        <v>3913900</v>
      </c>
      <c r="J80" s="17">
        <v>9944965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3699514</v>
      </c>
      <c r="H81" s="17">
        <v>867606</v>
      </c>
      <c r="I81" s="17">
        <v>960212</v>
      </c>
      <c r="J81" s="17">
        <v>1871696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3428015</v>
      </c>
      <c r="H83" s="17">
        <v>828758</v>
      </c>
      <c r="I83" s="17">
        <v>886450</v>
      </c>
      <c r="J83" s="17">
        <v>1712807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271499</v>
      </c>
      <c r="H84" s="17">
        <v>38848</v>
      </c>
      <c r="I84" s="17">
        <v>73762</v>
      </c>
      <c r="J84" s="17">
        <v>158889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15322043</v>
      </c>
      <c r="H86" s="17">
        <v>5258178</v>
      </c>
      <c r="I86" s="17">
        <v>2522106</v>
      </c>
      <c r="J86" s="17">
        <v>7541759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13724825</v>
      </c>
      <c r="H88" s="17">
        <v>4690813</v>
      </c>
      <c r="I88" s="17">
        <v>2254973</v>
      </c>
      <c r="J88" s="17">
        <v>6779039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254045</v>
      </c>
      <c r="H89" s="17">
        <v>177182</v>
      </c>
      <c r="I89" s="17">
        <v>37523</v>
      </c>
      <c r="J89" s="17">
        <v>39340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1343173</v>
      </c>
      <c r="H90" s="17">
        <v>390183</v>
      </c>
      <c r="I90" s="17">
        <v>229610</v>
      </c>
      <c r="J90" s="17">
        <v>723380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1968857</v>
      </c>
      <c r="H98" s="17">
        <v>1005765</v>
      </c>
      <c r="I98" s="17">
        <v>431582</v>
      </c>
      <c r="J98" s="17">
        <v>531510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75" zoomScaleNormal="75" zoomScalePageLayoutView="0" workbookViewId="0" topLeftCell="G1">
      <selection activeCell="I12" sqref="I12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138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28" t="s">
        <v>6</v>
      </c>
      <c r="D7" s="28"/>
      <c r="E7" s="28"/>
      <c r="F7" s="28"/>
      <c r="G7" s="16">
        <v>9244664984</v>
      </c>
      <c r="H7" s="17">
        <v>64482905</v>
      </c>
      <c r="I7" s="17">
        <v>78430916</v>
      </c>
      <c r="J7" s="17">
        <v>202177397</v>
      </c>
      <c r="K7" s="16">
        <v>1168346908</v>
      </c>
      <c r="L7" s="16">
        <v>1657866784</v>
      </c>
      <c r="M7" s="16">
        <v>2032601433</v>
      </c>
      <c r="N7" s="16">
        <v>2129615387</v>
      </c>
      <c r="O7" s="16">
        <v>1911143254</v>
      </c>
    </row>
    <row r="8" spans="2:15" ht="14.25" customHeight="1">
      <c r="B8" s="71"/>
      <c r="C8" s="29" t="s">
        <v>7</v>
      </c>
      <c r="D8" s="28"/>
      <c r="E8" s="28"/>
      <c r="F8" s="28"/>
      <c r="G8" s="16">
        <v>3317648244</v>
      </c>
      <c r="H8" s="18">
        <v>0</v>
      </c>
      <c r="I8" s="16">
        <v>30588267</v>
      </c>
      <c r="J8" s="16">
        <v>83749427</v>
      </c>
      <c r="K8" s="16">
        <v>647808349</v>
      </c>
      <c r="L8" s="16">
        <v>873319631</v>
      </c>
      <c r="M8" s="16">
        <v>702697618</v>
      </c>
      <c r="N8" s="16">
        <v>558190596</v>
      </c>
      <c r="O8" s="16">
        <v>421294356</v>
      </c>
    </row>
    <row r="9" spans="2:15" ht="14.25" customHeight="1">
      <c r="B9" s="71"/>
      <c r="C9" s="30"/>
      <c r="D9" s="32" t="s">
        <v>52</v>
      </c>
      <c r="E9" s="33"/>
      <c r="F9" s="34"/>
      <c r="G9" s="16">
        <v>2512002644</v>
      </c>
      <c r="H9" s="18">
        <v>0</v>
      </c>
      <c r="I9" s="16">
        <v>23191522</v>
      </c>
      <c r="J9" s="16">
        <v>66358964</v>
      </c>
      <c r="K9" s="16">
        <v>528868277</v>
      </c>
      <c r="L9" s="16">
        <v>694149360</v>
      </c>
      <c r="M9" s="16">
        <v>502494132</v>
      </c>
      <c r="N9" s="16">
        <v>384321401</v>
      </c>
      <c r="O9" s="16">
        <v>312618988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406302042</v>
      </c>
      <c r="H10" s="18">
        <v>0</v>
      </c>
      <c r="I10" s="18">
        <v>0</v>
      </c>
      <c r="J10" s="18">
        <v>0</v>
      </c>
      <c r="K10" s="16">
        <v>71186852</v>
      </c>
      <c r="L10" s="16">
        <v>90888047</v>
      </c>
      <c r="M10" s="16">
        <v>77105389</v>
      </c>
      <c r="N10" s="16">
        <v>79973439</v>
      </c>
      <c r="O10" s="16">
        <v>87148315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39488378</v>
      </c>
      <c r="H11" s="18">
        <v>0</v>
      </c>
      <c r="I11" s="18">
        <v>0</v>
      </c>
      <c r="J11" s="18">
        <v>0</v>
      </c>
      <c r="K11" s="16">
        <v>850607</v>
      </c>
      <c r="L11" s="16">
        <v>3989556</v>
      </c>
      <c r="M11" s="16">
        <v>5127317</v>
      </c>
      <c r="N11" s="16">
        <v>9773574</v>
      </c>
      <c r="O11" s="16">
        <v>19747324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137417129</v>
      </c>
      <c r="H12" s="18">
        <v>0</v>
      </c>
      <c r="I12" s="18">
        <v>0</v>
      </c>
      <c r="J12" s="18">
        <v>0</v>
      </c>
      <c r="K12" s="16">
        <v>20507108</v>
      </c>
      <c r="L12" s="16">
        <v>31687560</v>
      </c>
      <c r="M12" s="16">
        <v>21450489</v>
      </c>
      <c r="N12" s="16">
        <v>26612992</v>
      </c>
      <c r="O12" s="16">
        <v>37158980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13723757</v>
      </c>
      <c r="H13" s="18">
        <v>0</v>
      </c>
      <c r="I13" s="18">
        <v>0</v>
      </c>
      <c r="J13" s="18">
        <v>0</v>
      </c>
      <c r="K13" s="16">
        <v>2915856</v>
      </c>
      <c r="L13" s="16">
        <v>4211316</v>
      </c>
      <c r="M13" s="16">
        <v>2604750</v>
      </c>
      <c r="N13" s="16">
        <v>2086540</v>
      </c>
      <c r="O13" s="16">
        <v>1905295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1290188547</v>
      </c>
      <c r="H14" s="18">
        <v>0</v>
      </c>
      <c r="I14" s="18">
        <v>0</v>
      </c>
      <c r="J14" s="18">
        <v>0</v>
      </c>
      <c r="K14" s="16">
        <v>323600483</v>
      </c>
      <c r="L14" s="16">
        <v>387675858</v>
      </c>
      <c r="M14" s="16">
        <v>281904229</v>
      </c>
      <c r="N14" s="16">
        <v>185983965</v>
      </c>
      <c r="O14" s="16">
        <v>111024012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324024801</v>
      </c>
      <c r="H15" s="18">
        <v>0</v>
      </c>
      <c r="I15" s="18">
        <v>0</v>
      </c>
      <c r="J15" s="18">
        <v>0</v>
      </c>
      <c r="K15" s="16">
        <v>90724003</v>
      </c>
      <c r="L15" s="16">
        <v>115443134</v>
      </c>
      <c r="M15" s="16">
        <v>64411998</v>
      </c>
      <c r="N15" s="16">
        <v>34842007</v>
      </c>
      <c r="O15" s="16">
        <v>18603659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211235684</v>
      </c>
      <c r="H16" s="18">
        <v>0</v>
      </c>
      <c r="I16" s="18">
        <v>0</v>
      </c>
      <c r="J16" s="18">
        <v>0</v>
      </c>
      <c r="K16" s="16">
        <v>19081568</v>
      </c>
      <c r="L16" s="16">
        <v>60237061</v>
      </c>
      <c r="M16" s="16">
        <v>49853364</v>
      </c>
      <c r="N16" s="16">
        <v>45032288</v>
      </c>
      <c r="O16" s="16">
        <v>37031403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40230</v>
      </c>
      <c r="H18" s="18">
        <v>0</v>
      </c>
      <c r="I18" s="17">
        <v>0</v>
      </c>
      <c r="J18" s="17">
        <v>40230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15821924</v>
      </c>
      <c r="H19" s="18">
        <v>0</v>
      </c>
      <c r="I19" s="17">
        <v>5026967</v>
      </c>
      <c r="J19" s="17">
        <v>10770702</v>
      </c>
      <c r="K19" s="18">
        <v>0</v>
      </c>
      <c r="L19" s="18">
        <v>8946</v>
      </c>
      <c r="M19" s="18">
        <v>15309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2546657</v>
      </c>
      <c r="H20" s="18">
        <v>0</v>
      </c>
      <c r="I20" s="17">
        <v>692749</v>
      </c>
      <c r="J20" s="17">
        <v>1853908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-350900</v>
      </c>
      <c r="H21" s="18">
        <v>0</v>
      </c>
      <c r="I21" s="17">
        <v>-152140</v>
      </c>
      <c r="J21" s="17">
        <v>-198760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53216058</v>
      </c>
      <c r="H22" s="18">
        <v>0</v>
      </c>
      <c r="I22" s="17">
        <v>12013254</v>
      </c>
      <c r="J22" s="17">
        <v>41166617</v>
      </c>
      <c r="K22" s="18">
        <v>0</v>
      </c>
      <c r="L22" s="18">
        <v>7882</v>
      </c>
      <c r="M22" s="18">
        <v>11709</v>
      </c>
      <c r="N22" s="18">
        <v>16596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18348337</v>
      </c>
      <c r="H23" s="18">
        <v>0</v>
      </c>
      <c r="I23" s="17">
        <v>5610692</v>
      </c>
      <c r="J23" s="17">
        <v>12726267</v>
      </c>
      <c r="K23" s="18">
        <v>1800</v>
      </c>
      <c r="L23" s="18">
        <v>0</v>
      </c>
      <c r="M23" s="18">
        <v>9578</v>
      </c>
      <c r="N23" s="18">
        <v>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535229655</v>
      </c>
      <c r="H24" s="18">
        <v>0</v>
      </c>
      <c r="I24" s="17">
        <v>1470151</v>
      </c>
      <c r="J24" s="17">
        <v>7952435</v>
      </c>
      <c r="K24" s="16">
        <v>62612320</v>
      </c>
      <c r="L24" s="16">
        <v>121884311</v>
      </c>
      <c r="M24" s="16">
        <v>152548947</v>
      </c>
      <c r="N24" s="16">
        <v>113689670</v>
      </c>
      <c r="O24" s="16">
        <v>75071821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479697142</v>
      </c>
      <c r="H25" s="18">
        <v>0</v>
      </c>
      <c r="I25" s="18">
        <v>0</v>
      </c>
      <c r="J25" s="18">
        <v>0</v>
      </c>
      <c r="K25" s="16">
        <v>57395914</v>
      </c>
      <c r="L25" s="16">
        <v>110652432</v>
      </c>
      <c r="M25" s="16">
        <v>141569636</v>
      </c>
      <c r="N25" s="16">
        <v>105498805</v>
      </c>
      <c r="O25" s="16">
        <v>64580355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40774554</v>
      </c>
      <c r="H26" s="18">
        <v>0</v>
      </c>
      <c r="I26" s="18">
        <v>0</v>
      </c>
      <c r="J26" s="18">
        <v>0</v>
      </c>
      <c r="K26" s="16">
        <v>5120070</v>
      </c>
      <c r="L26" s="16">
        <v>10050127</v>
      </c>
      <c r="M26" s="16">
        <v>9375753</v>
      </c>
      <c r="N26" s="16">
        <v>7902352</v>
      </c>
      <c r="O26" s="16">
        <v>8326252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5235590</v>
      </c>
      <c r="H28" s="18">
        <v>0</v>
      </c>
      <c r="I28" s="18">
        <v>0</v>
      </c>
      <c r="J28" s="18">
        <v>0</v>
      </c>
      <c r="K28" s="16">
        <v>96336</v>
      </c>
      <c r="L28" s="16">
        <v>1081969</v>
      </c>
      <c r="M28" s="16">
        <v>1603558</v>
      </c>
      <c r="N28" s="16">
        <v>288513</v>
      </c>
      <c r="O28" s="16">
        <v>2165214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8738946</v>
      </c>
      <c r="H29" s="18">
        <v>0</v>
      </c>
      <c r="I29" s="17">
        <v>1327381</v>
      </c>
      <c r="J29" s="17">
        <v>7411565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739359</v>
      </c>
      <c r="H30" s="18">
        <v>0</v>
      </c>
      <c r="I30" s="17">
        <v>98706</v>
      </c>
      <c r="J30" s="17">
        <v>540870</v>
      </c>
      <c r="K30" s="18">
        <v>0</v>
      </c>
      <c r="L30" s="18">
        <v>99783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44064</v>
      </c>
      <c r="H32" s="18">
        <v>0</v>
      </c>
      <c r="I32" s="17">
        <v>44064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64755</v>
      </c>
      <c r="H37" s="18">
        <v>0</v>
      </c>
      <c r="I37" s="18">
        <v>0</v>
      </c>
      <c r="J37" s="18">
        <v>0</v>
      </c>
      <c r="K37" s="16">
        <v>648</v>
      </c>
      <c r="L37" s="16">
        <v>24633</v>
      </c>
      <c r="M37" s="16">
        <v>8712</v>
      </c>
      <c r="N37" s="16">
        <v>7227</v>
      </c>
      <c r="O37" s="16">
        <v>23535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432</v>
      </c>
      <c r="H42" s="18">
        <v>0</v>
      </c>
      <c r="I42" s="17">
        <v>432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32688167</v>
      </c>
      <c r="H43" s="18">
        <v>0</v>
      </c>
      <c r="I43" s="18">
        <v>0</v>
      </c>
      <c r="J43" s="18">
        <v>0</v>
      </c>
      <c r="K43" s="16">
        <v>5816019</v>
      </c>
      <c r="L43" s="16">
        <v>8179122</v>
      </c>
      <c r="M43" s="16">
        <v>6751851</v>
      </c>
      <c r="N43" s="16">
        <v>6192763</v>
      </c>
      <c r="O43" s="16">
        <v>5748412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222343644</v>
      </c>
      <c r="H44" s="18">
        <v>0</v>
      </c>
      <c r="I44" s="18">
        <v>0</v>
      </c>
      <c r="J44" s="18">
        <v>0</v>
      </c>
      <c r="K44" s="16">
        <v>50511733</v>
      </c>
      <c r="L44" s="16">
        <v>49097640</v>
      </c>
      <c r="M44" s="16">
        <v>40902688</v>
      </c>
      <c r="N44" s="16">
        <v>53976448</v>
      </c>
      <c r="O44" s="16">
        <v>27855135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1369910</v>
      </c>
      <c r="H46" s="18">
        <v>0</v>
      </c>
      <c r="I46" s="17">
        <v>702418</v>
      </c>
      <c r="J46" s="17">
        <v>657178</v>
      </c>
      <c r="K46" s="18">
        <v>0</v>
      </c>
      <c r="L46" s="18">
        <v>0</v>
      </c>
      <c r="M46" s="18">
        <v>0</v>
      </c>
      <c r="N46" s="18">
        <v>10314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14014224</v>
      </c>
      <c r="H47" s="18">
        <v>0</v>
      </c>
      <c r="I47" s="17">
        <v>5224176</v>
      </c>
      <c r="J47" s="17">
        <v>8780850</v>
      </c>
      <c r="K47" s="18">
        <v>0</v>
      </c>
      <c r="L47" s="18">
        <v>9198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408715639</v>
      </c>
      <c r="H48" s="18">
        <v>0</v>
      </c>
      <c r="I48" s="18">
        <v>0</v>
      </c>
      <c r="J48" s="18">
        <v>0</v>
      </c>
      <c r="K48" s="16">
        <v>123996797</v>
      </c>
      <c r="L48" s="16">
        <v>121750232</v>
      </c>
      <c r="M48" s="16">
        <v>81327931</v>
      </c>
      <c r="N48" s="16">
        <v>49667046</v>
      </c>
      <c r="O48" s="16">
        <v>31973633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22124742</v>
      </c>
      <c r="H49" s="18">
        <v>0</v>
      </c>
      <c r="I49" s="17">
        <v>8065362</v>
      </c>
      <c r="J49" s="17">
        <v>14055080</v>
      </c>
      <c r="K49" s="18">
        <v>4300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1857261481</v>
      </c>
      <c r="H51" s="18">
        <v>0</v>
      </c>
      <c r="I51" s="17">
        <v>4470924</v>
      </c>
      <c r="J51" s="17">
        <v>15323150</v>
      </c>
      <c r="K51" s="16">
        <v>262130542</v>
      </c>
      <c r="L51" s="16">
        <v>382824866</v>
      </c>
      <c r="M51" s="16">
        <v>482560319</v>
      </c>
      <c r="N51" s="16">
        <v>397372955</v>
      </c>
      <c r="O51" s="16">
        <v>312578725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35149655</v>
      </c>
      <c r="H52" s="18">
        <v>0</v>
      </c>
      <c r="I52" s="18">
        <v>0</v>
      </c>
      <c r="J52" s="18">
        <v>0</v>
      </c>
      <c r="K52" s="17">
        <v>2112538</v>
      </c>
      <c r="L52" s="17">
        <v>5078039</v>
      </c>
      <c r="M52" s="17">
        <v>8534628</v>
      </c>
      <c r="N52" s="17">
        <v>10627201</v>
      </c>
      <c r="O52" s="17">
        <v>8797249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711561</v>
      </c>
      <c r="H53" s="18">
        <v>0</v>
      </c>
      <c r="I53" s="18">
        <v>0</v>
      </c>
      <c r="J53" s="18">
        <v>0</v>
      </c>
      <c r="K53" s="16">
        <v>249111</v>
      </c>
      <c r="L53" s="16">
        <v>128862</v>
      </c>
      <c r="M53" s="16">
        <v>123058</v>
      </c>
      <c r="N53" s="16">
        <v>117932</v>
      </c>
      <c r="O53" s="16">
        <v>92598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178418291</v>
      </c>
      <c r="H54" s="18">
        <v>0</v>
      </c>
      <c r="I54" s="18">
        <v>0</v>
      </c>
      <c r="J54" s="18">
        <v>0</v>
      </c>
      <c r="K54" s="16">
        <v>45414609</v>
      </c>
      <c r="L54" s="16">
        <v>52408657</v>
      </c>
      <c r="M54" s="16">
        <v>39266955</v>
      </c>
      <c r="N54" s="16">
        <v>24799123</v>
      </c>
      <c r="O54" s="16">
        <v>16528947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97334018</v>
      </c>
      <c r="H55" s="18">
        <v>0</v>
      </c>
      <c r="I55" s="18">
        <v>0</v>
      </c>
      <c r="J55" s="18">
        <v>0</v>
      </c>
      <c r="K55" s="16">
        <v>20581802</v>
      </c>
      <c r="L55" s="16">
        <v>25243926</v>
      </c>
      <c r="M55" s="16">
        <v>26498355</v>
      </c>
      <c r="N55" s="16">
        <v>13887020</v>
      </c>
      <c r="O55" s="16">
        <v>11122915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469048301</v>
      </c>
      <c r="H56" s="18">
        <v>0</v>
      </c>
      <c r="I56" s="18">
        <v>0</v>
      </c>
      <c r="J56" s="18">
        <v>0</v>
      </c>
      <c r="K56" s="16">
        <v>78947779</v>
      </c>
      <c r="L56" s="16">
        <v>116505385</v>
      </c>
      <c r="M56" s="16">
        <v>129565496</v>
      </c>
      <c r="N56" s="16">
        <v>88834214</v>
      </c>
      <c r="O56" s="16">
        <v>55195427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563612616</v>
      </c>
      <c r="H58" s="18">
        <v>0</v>
      </c>
      <c r="I58" s="18">
        <v>0</v>
      </c>
      <c r="J58" s="18">
        <v>0</v>
      </c>
      <c r="K58" s="16">
        <v>104921798</v>
      </c>
      <c r="L58" s="16">
        <v>163239282</v>
      </c>
      <c r="M58" s="16">
        <v>160507858</v>
      </c>
      <c r="N58" s="16">
        <v>87417669</v>
      </c>
      <c r="O58" s="16">
        <v>47526009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535825</v>
      </c>
      <c r="H59" s="18">
        <v>0</v>
      </c>
      <c r="I59" s="18">
        <v>0</v>
      </c>
      <c r="J59" s="18">
        <v>0</v>
      </c>
      <c r="K59" s="16">
        <v>135954</v>
      </c>
      <c r="L59" s="16">
        <v>165942</v>
      </c>
      <c r="M59" s="16">
        <v>197209</v>
      </c>
      <c r="N59" s="16">
        <v>0</v>
      </c>
      <c r="O59" s="16">
        <v>36720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0</v>
      </c>
      <c r="H60" s="18">
        <v>0</v>
      </c>
      <c r="I60" s="18">
        <v>0</v>
      </c>
      <c r="J60" s="18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469090429</v>
      </c>
      <c r="H62" s="18">
        <v>0</v>
      </c>
      <c r="I62" s="17">
        <v>0</v>
      </c>
      <c r="J62" s="17">
        <v>0</v>
      </c>
      <c r="K62" s="16">
        <v>5162336</v>
      </c>
      <c r="L62" s="16">
        <v>13978378</v>
      </c>
      <c r="M62" s="16">
        <v>112255727</v>
      </c>
      <c r="N62" s="16">
        <v>167727483</v>
      </c>
      <c r="O62" s="16">
        <v>169966505</v>
      </c>
    </row>
    <row r="63" spans="2:15" ht="13.5">
      <c r="B63" s="71"/>
      <c r="C63" s="60"/>
      <c r="D63" s="61"/>
      <c r="E63" s="36" t="s">
        <v>101</v>
      </c>
      <c r="F63" s="37"/>
      <c r="G63" s="17">
        <v>23522098</v>
      </c>
      <c r="H63" s="18">
        <v>0</v>
      </c>
      <c r="I63" s="18">
        <v>0</v>
      </c>
      <c r="J63" s="18">
        <v>0</v>
      </c>
      <c r="K63" s="17">
        <v>4586840</v>
      </c>
      <c r="L63" s="17">
        <v>6076395</v>
      </c>
      <c r="M63" s="17">
        <v>5584195</v>
      </c>
      <c r="N63" s="17">
        <v>3962313</v>
      </c>
      <c r="O63" s="17">
        <v>3312355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476741</v>
      </c>
      <c r="H65" s="18">
        <v>0</v>
      </c>
      <c r="I65" s="17">
        <v>216900</v>
      </c>
      <c r="J65" s="17">
        <v>259841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17488083</v>
      </c>
      <c r="H66" s="18">
        <v>0</v>
      </c>
      <c r="I66" s="17">
        <v>4254024</v>
      </c>
      <c r="J66" s="17">
        <v>13189446</v>
      </c>
      <c r="K66" s="18">
        <v>17775</v>
      </c>
      <c r="L66" s="18">
        <v>0</v>
      </c>
      <c r="M66" s="18">
        <v>26838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60"/>
      <c r="D68" s="61"/>
      <c r="E68" s="38" t="s">
        <v>41</v>
      </c>
      <c r="F68" s="39"/>
      <c r="G68" s="16">
        <v>1873863</v>
      </c>
      <c r="H68" s="18">
        <v>0</v>
      </c>
      <c r="I68" s="18">
        <v>0</v>
      </c>
      <c r="J68" s="17">
        <v>1873863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3450075870</v>
      </c>
      <c r="H70" s="18">
        <v>0</v>
      </c>
      <c r="I70" s="17">
        <v>0</v>
      </c>
      <c r="J70" s="17">
        <v>0</v>
      </c>
      <c r="K70" s="16">
        <v>134406920</v>
      </c>
      <c r="L70" s="16">
        <v>279972055</v>
      </c>
      <c r="M70" s="16">
        <v>766015565</v>
      </c>
      <c r="N70" s="16">
        <v>1124384790</v>
      </c>
      <c r="O70" s="16">
        <v>1145296540</v>
      </c>
    </row>
    <row r="71" spans="2:15" ht="13.5">
      <c r="B71" s="71"/>
      <c r="C71" s="42"/>
      <c r="D71" s="42"/>
      <c r="E71" s="8" t="s">
        <v>104</v>
      </c>
      <c r="F71" s="8"/>
      <c r="G71" s="16">
        <v>2264087258</v>
      </c>
      <c r="H71" s="18">
        <v>0</v>
      </c>
      <c r="I71" s="17">
        <v>0</v>
      </c>
      <c r="J71" s="17">
        <v>0</v>
      </c>
      <c r="K71" s="16">
        <v>16815336</v>
      </c>
      <c r="L71" s="16">
        <v>64077423</v>
      </c>
      <c r="M71" s="16">
        <v>503483951</v>
      </c>
      <c r="N71" s="16">
        <v>823956208</v>
      </c>
      <c r="O71" s="16">
        <v>855754340</v>
      </c>
    </row>
    <row r="72" spans="2:15" ht="13.5">
      <c r="B72" s="71"/>
      <c r="C72" s="43"/>
      <c r="D72" s="43"/>
      <c r="E72" s="8" t="s">
        <v>105</v>
      </c>
      <c r="F72" s="8"/>
      <c r="G72" s="16">
        <v>1161185298</v>
      </c>
      <c r="H72" s="18">
        <v>0</v>
      </c>
      <c r="I72" s="17">
        <v>0</v>
      </c>
      <c r="J72" s="17">
        <v>0</v>
      </c>
      <c r="K72" s="16">
        <v>116961879</v>
      </c>
      <c r="L72" s="16">
        <v>214772610</v>
      </c>
      <c r="M72" s="16">
        <v>259055077</v>
      </c>
      <c r="N72" s="16">
        <v>292723547</v>
      </c>
      <c r="O72" s="16">
        <v>277672185</v>
      </c>
    </row>
    <row r="73" spans="2:15" ht="13.5">
      <c r="B73" s="71"/>
      <c r="C73" s="43"/>
      <c r="D73" s="43"/>
      <c r="E73" s="8" t="s">
        <v>106</v>
      </c>
      <c r="F73" s="8"/>
      <c r="G73" s="16">
        <v>6567436</v>
      </c>
      <c r="H73" s="18">
        <v>0</v>
      </c>
      <c r="I73" s="17">
        <v>0</v>
      </c>
      <c r="J73" s="17">
        <v>0</v>
      </c>
      <c r="K73" s="16">
        <v>0</v>
      </c>
      <c r="L73" s="16">
        <v>521011</v>
      </c>
      <c r="M73" s="16">
        <v>1027534</v>
      </c>
      <c r="N73" s="16">
        <v>1075101</v>
      </c>
      <c r="O73" s="16">
        <v>3943790</v>
      </c>
    </row>
    <row r="74" spans="2:15" ht="13.5">
      <c r="B74" s="71"/>
      <c r="C74" s="43"/>
      <c r="D74" s="43"/>
      <c r="E74" s="8" t="s">
        <v>107</v>
      </c>
      <c r="F74" s="8"/>
      <c r="G74" s="16">
        <v>18235878</v>
      </c>
      <c r="H74" s="18">
        <v>0</v>
      </c>
      <c r="I74" s="17">
        <v>0</v>
      </c>
      <c r="J74" s="17">
        <v>0</v>
      </c>
      <c r="K74" s="16">
        <v>629705</v>
      </c>
      <c r="L74" s="16">
        <v>601011</v>
      </c>
      <c r="M74" s="16">
        <v>2449003</v>
      </c>
      <c r="N74" s="16">
        <v>6629934</v>
      </c>
      <c r="O74" s="16">
        <v>7926225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515500</v>
      </c>
      <c r="H76" s="18">
        <v>0</v>
      </c>
      <c r="I76" s="17">
        <v>0</v>
      </c>
      <c r="J76" s="17">
        <v>0</v>
      </c>
      <c r="K76" s="16">
        <v>2790</v>
      </c>
      <c r="L76" s="16">
        <v>8370</v>
      </c>
      <c r="M76" s="16">
        <v>35278</v>
      </c>
      <c r="N76" s="16">
        <v>155754</v>
      </c>
      <c r="O76" s="16">
        <v>313308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89946</v>
      </c>
      <c r="H78" s="18">
        <v>0</v>
      </c>
      <c r="I78" s="17">
        <v>0</v>
      </c>
      <c r="J78" s="17">
        <v>0</v>
      </c>
      <c r="K78" s="16">
        <v>0</v>
      </c>
      <c r="L78" s="16">
        <v>6696</v>
      </c>
      <c r="M78" s="16">
        <v>10476</v>
      </c>
      <c r="N78" s="16">
        <v>10044</v>
      </c>
      <c r="O78" s="16">
        <v>62730</v>
      </c>
    </row>
    <row r="79" spans="2:15" ht="13.5">
      <c r="B79" s="71"/>
      <c r="C79" s="43"/>
      <c r="D79" s="43"/>
      <c r="E79" s="8" t="s">
        <v>45</v>
      </c>
      <c r="F79" s="8"/>
      <c r="G79" s="16">
        <v>233208</v>
      </c>
      <c r="H79" s="18">
        <v>0</v>
      </c>
      <c r="I79" s="17">
        <v>0</v>
      </c>
      <c r="J79" s="17">
        <v>0</v>
      </c>
      <c r="K79" s="16">
        <v>5022</v>
      </c>
      <c r="L79" s="16">
        <v>4590</v>
      </c>
      <c r="M79" s="16">
        <v>34263</v>
      </c>
      <c r="N79" s="16">
        <v>81144</v>
      </c>
      <c r="O79" s="16">
        <v>108189</v>
      </c>
    </row>
    <row r="80" spans="2:15" ht="13.5">
      <c r="B80" s="71"/>
      <c r="C80" s="57" t="s">
        <v>111</v>
      </c>
      <c r="D80" s="58"/>
      <c r="E80" s="58"/>
      <c r="F80" s="59"/>
      <c r="G80" s="16">
        <v>188839008</v>
      </c>
      <c r="H80" s="17">
        <v>64482905</v>
      </c>
      <c r="I80" s="17">
        <v>35306363</v>
      </c>
      <c r="J80" s="17">
        <v>89049740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32730489</v>
      </c>
      <c r="H81" s="17">
        <v>7677830</v>
      </c>
      <c r="I81" s="17">
        <v>8499119</v>
      </c>
      <c r="J81" s="17">
        <v>16553540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30587993</v>
      </c>
      <c r="H83" s="17">
        <v>7367046</v>
      </c>
      <c r="I83" s="17">
        <v>7916587</v>
      </c>
      <c r="J83" s="17">
        <v>15304360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2142496</v>
      </c>
      <c r="H84" s="17">
        <v>310784</v>
      </c>
      <c r="I84" s="17">
        <v>582532</v>
      </c>
      <c r="J84" s="17">
        <v>1249180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136419468</v>
      </c>
      <c r="H86" s="17">
        <v>46747425</v>
      </c>
      <c r="I86" s="17">
        <v>22491424</v>
      </c>
      <c r="J86" s="17">
        <v>67180619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122726485</v>
      </c>
      <c r="H88" s="17">
        <v>41831654</v>
      </c>
      <c r="I88" s="17">
        <v>20193022</v>
      </c>
      <c r="J88" s="17">
        <v>60701809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2283613</v>
      </c>
      <c r="H89" s="17">
        <v>1591846</v>
      </c>
      <c r="I89" s="17">
        <v>337707</v>
      </c>
      <c r="J89" s="17">
        <v>354060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11409370</v>
      </c>
      <c r="H90" s="17">
        <v>3323925</v>
      </c>
      <c r="I90" s="17">
        <v>1960695</v>
      </c>
      <c r="J90" s="17">
        <v>6124750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19689051</v>
      </c>
      <c r="H98" s="17">
        <v>10057650</v>
      </c>
      <c r="I98" s="17">
        <v>4315820</v>
      </c>
      <c r="J98" s="17">
        <v>5315581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G1">
      <selection activeCell="J4" sqref="J4:K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138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8" t="s">
        <v>6</v>
      </c>
      <c r="D7" s="28"/>
      <c r="E7" s="28"/>
      <c r="F7" s="28"/>
      <c r="G7" s="16">
        <v>10556163711</v>
      </c>
      <c r="H7" s="17">
        <v>71315490</v>
      </c>
      <c r="I7" s="17">
        <v>86751247</v>
      </c>
      <c r="J7" s="17">
        <v>224789688</v>
      </c>
      <c r="K7" s="16">
        <v>1302840231</v>
      </c>
      <c r="L7" s="16">
        <v>1860552163</v>
      </c>
      <c r="M7" s="16">
        <v>2330707928</v>
      </c>
      <c r="N7" s="16">
        <v>2464538651</v>
      </c>
      <c r="O7" s="16">
        <v>2214668313</v>
      </c>
    </row>
    <row r="8" spans="2:15" ht="14.25" customHeight="1">
      <c r="B8" s="71"/>
      <c r="C8" s="29" t="s">
        <v>7</v>
      </c>
      <c r="D8" s="28"/>
      <c r="E8" s="28"/>
      <c r="F8" s="28"/>
      <c r="G8" s="16">
        <v>3730695886</v>
      </c>
      <c r="H8" s="18">
        <v>0</v>
      </c>
      <c r="I8" s="16">
        <v>34462859</v>
      </c>
      <c r="J8" s="16">
        <v>94151280</v>
      </c>
      <c r="K8" s="16">
        <v>728016069</v>
      </c>
      <c r="L8" s="16">
        <v>982174827</v>
      </c>
      <c r="M8" s="16">
        <v>790955996</v>
      </c>
      <c r="N8" s="16">
        <v>627915680</v>
      </c>
      <c r="O8" s="16">
        <v>473019175</v>
      </c>
    </row>
    <row r="9" spans="2:15" ht="14.25" customHeight="1">
      <c r="B9" s="71"/>
      <c r="C9" s="30"/>
      <c r="D9" s="32" t="s">
        <v>52</v>
      </c>
      <c r="E9" s="33"/>
      <c r="F9" s="34"/>
      <c r="G9" s="16">
        <v>2811992668</v>
      </c>
      <c r="H9" s="18">
        <v>0</v>
      </c>
      <c r="I9" s="16">
        <v>26026301</v>
      </c>
      <c r="J9" s="16">
        <v>74308540</v>
      </c>
      <c r="K9" s="16">
        <v>592336726</v>
      </c>
      <c r="L9" s="16">
        <v>777374851</v>
      </c>
      <c r="M9" s="16">
        <v>562164737</v>
      </c>
      <c r="N9" s="16">
        <v>429854925</v>
      </c>
      <c r="O9" s="16">
        <v>349926588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455370323</v>
      </c>
      <c r="H10" s="18">
        <v>0</v>
      </c>
      <c r="I10" s="18">
        <v>0</v>
      </c>
      <c r="J10" s="18">
        <v>0</v>
      </c>
      <c r="K10" s="16">
        <v>79858202</v>
      </c>
      <c r="L10" s="16">
        <v>102075578</v>
      </c>
      <c r="M10" s="16">
        <v>86291755</v>
      </c>
      <c r="N10" s="16">
        <v>89491146</v>
      </c>
      <c r="O10" s="16">
        <v>97653642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44247954</v>
      </c>
      <c r="H11" s="18">
        <v>0</v>
      </c>
      <c r="I11" s="18">
        <v>0</v>
      </c>
      <c r="J11" s="18">
        <v>0</v>
      </c>
      <c r="K11" s="16">
        <v>954190</v>
      </c>
      <c r="L11" s="16">
        <v>4459810</v>
      </c>
      <c r="M11" s="16">
        <v>5725220</v>
      </c>
      <c r="N11" s="16">
        <v>10972114</v>
      </c>
      <c r="O11" s="16">
        <v>22136620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154889037</v>
      </c>
      <c r="H12" s="18">
        <v>0</v>
      </c>
      <c r="I12" s="18">
        <v>0</v>
      </c>
      <c r="J12" s="18">
        <v>0</v>
      </c>
      <c r="K12" s="16">
        <v>23134339</v>
      </c>
      <c r="L12" s="16">
        <v>35802938</v>
      </c>
      <c r="M12" s="16">
        <v>24144467</v>
      </c>
      <c r="N12" s="16">
        <v>29961244</v>
      </c>
      <c r="O12" s="16">
        <v>41846049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15375499</v>
      </c>
      <c r="H13" s="18">
        <v>0</v>
      </c>
      <c r="I13" s="18">
        <v>0</v>
      </c>
      <c r="J13" s="18">
        <v>0</v>
      </c>
      <c r="K13" s="16">
        <v>3283904</v>
      </c>
      <c r="L13" s="16">
        <v>4724132</v>
      </c>
      <c r="M13" s="16">
        <v>2919940</v>
      </c>
      <c r="N13" s="16">
        <v>2324079</v>
      </c>
      <c r="O13" s="16">
        <v>2123444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1442072965</v>
      </c>
      <c r="H14" s="18">
        <v>0</v>
      </c>
      <c r="I14" s="18">
        <v>0</v>
      </c>
      <c r="J14" s="18">
        <v>0</v>
      </c>
      <c r="K14" s="16">
        <v>361978703</v>
      </c>
      <c r="L14" s="16">
        <v>433424469</v>
      </c>
      <c r="M14" s="16">
        <v>315028289</v>
      </c>
      <c r="N14" s="16">
        <v>207699951</v>
      </c>
      <c r="O14" s="16">
        <v>123941553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363046579</v>
      </c>
      <c r="H15" s="18">
        <v>0</v>
      </c>
      <c r="I15" s="18">
        <v>0</v>
      </c>
      <c r="J15" s="18">
        <v>0</v>
      </c>
      <c r="K15" s="16">
        <v>101722628</v>
      </c>
      <c r="L15" s="16">
        <v>129352894</v>
      </c>
      <c r="M15" s="16">
        <v>72173106</v>
      </c>
      <c r="N15" s="16">
        <v>38989211</v>
      </c>
      <c r="O15" s="16">
        <v>20808740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236572250</v>
      </c>
      <c r="H16" s="18">
        <v>0</v>
      </c>
      <c r="I16" s="18">
        <v>0</v>
      </c>
      <c r="J16" s="18">
        <v>0</v>
      </c>
      <c r="K16" s="16">
        <v>21402760</v>
      </c>
      <c r="L16" s="16">
        <v>67513830</v>
      </c>
      <c r="M16" s="16">
        <v>55840380</v>
      </c>
      <c r="N16" s="16">
        <v>50398740</v>
      </c>
      <c r="O16" s="16">
        <v>41416540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44700</v>
      </c>
      <c r="H18" s="18">
        <v>0</v>
      </c>
      <c r="I18" s="17">
        <v>0</v>
      </c>
      <c r="J18" s="17">
        <v>44700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17814671</v>
      </c>
      <c r="H19" s="18">
        <v>0</v>
      </c>
      <c r="I19" s="17">
        <v>5673541</v>
      </c>
      <c r="J19" s="17">
        <v>12114180</v>
      </c>
      <c r="K19" s="18">
        <v>0</v>
      </c>
      <c r="L19" s="18">
        <v>9940</v>
      </c>
      <c r="M19" s="18">
        <v>17010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2853570</v>
      </c>
      <c r="H20" s="18">
        <v>0</v>
      </c>
      <c r="I20" s="17">
        <v>788170</v>
      </c>
      <c r="J20" s="17">
        <v>2065400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-390400</v>
      </c>
      <c r="H21" s="18">
        <v>0</v>
      </c>
      <c r="I21" s="17">
        <v>-169300</v>
      </c>
      <c r="J21" s="17">
        <v>-221100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59552140</v>
      </c>
      <c r="H22" s="18">
        <v>0</v>
      </c>
      <c r="I22" s="17">
        <v>13462220</v>
      </c>
      <c r="J22" s="17">
        <v>46047210</v>
      </c>
      <c r="K22" s="18">
        <v>0</v>
      </c>
      <c r="L22" s="18">
        <v>11260</v>
      </c>
      <c r="M22" s="18">
        <v>13010</v>
      </c>
      <c r="N22" s="18">
        <v>18440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20543380</v>
      </c>
      <c r="H23" s="18">
        <v>0</v>
      </c>
      <c r="I23" s="17">
        <v>6271670</v>
      </c>
      <c r="J23" s="17">
        <v>14258150</v>
      </c>
      <c r="K23" s="18">
        <v>2000</v>
      </c>
      <c r="L23" s="18">
        <v>0</v>
      </c>
      <c r="M23" s="18">
        <v>11560</v>
      </c>
      <c r="N23" s="18">
        <v>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612981903</v>
      </c>
      <c r="H24" s="18">
        <v>0</v>
      </c>
      <c r="I24" s="17">
        <v>1672734</v>
      </c>
      <c r="J24" s="17">
        <v>9138214</v>
      </c>
      <c r="K24" s="16">
        <v>71847752</v>
      </c>
      <c r="L24" s="16">
        <v>140103955</v>
      </c>
      <c r="M24" s="16">
        <v>175038023</v>
      </c>
      <c r="N24" s="16">
        <v>129789386</v>
      </c>
      <c r="O24" s="16">
        <v>85391839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549834911</v>
      </c>
      <c r="H25" s="18">
        <v>0</v>
      </c>
      <c r="I25" s="18">
        <v>0</v>
      </c>
      <c r="J25" s="18">
        <v>0</v>
      </c>
      <c r="K25" s="16">
        <v>65917898</v>
      </c>
      <c r="L25" s="16">
        <v>127341983</v>
      </c>
      <c r="M25" s="16">
        <v>162539764</v>
      </c>
      <c r="N25" s="16">
        <v>120529766</v>
      </c>
      <c r="O25" s="16">
        <v>73505500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46339874</v>
      </c>
      <c r="H26" s="18">
        <v>0</v>
      </c>
      <c r="I26" s="18">
        <v>0</v>
      </c>
      <c r="J26" s="18">
        <v>0</v>
      </c>
      <c r="K26" s="16">
        <v>5822814</v>
      </c>
      <c r="L26" s="16">
        <v>11429212</v>
      </c>
      <c r="M26" s="16">
        <v>10672619</v>
      </c>
      <c r="N26" s="16">
        <v>8939050</v>
      </c>
      <c r="O26" s="16">
        <v>9476179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5885300</v>
      </c>
      <c r="H28" s="18">
        <v>0</v>
      </c>
      <c r="I28" s="18">
        <v>0</v>
      </c>
      <c r="J28" s="18">
        <v>0</v>
      </c>
      <c r="K28" s="16">
        <v>107040</v>
      </c>
      <c r="L28" s="16">
        <v>1221890</v>
      </c>
      <c r="M28" s="16">
        <v>1825640</v>
      </c>
      <c r="N28" s="16">
        <v>320570</v>
      </c>
      <c r="O28" s="16">
        <v>2410160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10011944</v>
      </c>
      <c r="H29" s="18">
        <v>0</v>
      </c>
      <c r="I29" s="17">
        <v>1507810</v>
      </c>
      <c r="J29" s="17">
        <v>8504134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860914</v>
      </c>
      <c r="H30" s="18">
        <v>0</v>
      </c>
      <c r="I30" s="17">
        <v>115964</v>
      </c>
      <c r="J30" s="17">
        <v>634080</v>
      </c>
      <c r="K30" s="18">
        <v>0</v>
      </c>
      <c r="L30" s="18">
        <v>110870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48960</v>
      </c>
      <c r="H32" s="18">
        <v>0</v>
      </c>
      <c r="I32" s="17">
        <v>48960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71950</v>
      </c>
      <c r="H37" s="18">
        <v>0</v>
      </c>
      <c r="I37" s="18">
        <v>0</v>
      </c>
      <c r="J37" s="18">
        <v>0</v>
      </c>
      <c r="K37" s="16">
        <v>720</v>
      </c>
      <c r="L37" s="16">
        <v>27370</v>
      </c>
      <c r="M37" s="16">
        <v>9680</v>
      </c>
      <c r="N37" s="16">
        <v>8030</v>
      </c>
      <c r="O37" s="16">
        <v>26150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480</v>
      </c>
      <c r="H42" s="18">
        <v>0</v>
      </c>
      <c r="I42" s="17">
        <v>480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36689300</v>
      </c>
      <c r="H43" s="18">
        <v>0</v>
      </c>
      <c r="I43" s="18">
        <v>0</v>
      </c>
      <c r="J43" s="18">
        <v>0</v>
      </c>
      <c r="K43" s="16">
        <v>6537860</v>
      </c>
      <c r="L43" s="16">
        <v>9189210</v>
      </c>
      <c r="M43" s="16">
        <v>7570800</v>
      </c>
      <c r="N43" s="16">
        <v>6947090</v>
      </c>
      <c r="O43" s="16">
        <v>6444340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251541985</v>
      </c>
      <c r="H44" s="18">
        <v>0</v>
      </c>
      <c r="I44" s="18">
        <v>0</v>
      </c>
      <c r="J44" s="18">
        <v>0</v>
      </c>
      <c r="K44" s="16">
        <v>57293731</v>
      </c>
      <c r="L44" s="16">
        <v>55496591</v>
      </c>
      <c r="M44" s="16">
        <v>46182436</v>
      </c>
      <c r="N44" s="16">
        <v>61312819</v>
      </c>
      <c r="O44" s="16">
        <v>31256408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1544790</v>
      </c>
      <c r="H46" s="18">
        <v>0</v>
      </c>
      <c r="I46" s="17">
        <v>800100</v>
      </c>
      <c r="J46" s="17">
        <v>733230</v>
      </c>
      <c r="K46" s="18">
        <v>0</v>
      </c>
      <c r="L46" s="18">
        <v>0</v>
      </c>
      <c r="M46" s="18">
        <v>0</v>
      </c>
      <c r="N46" s="18">
        <v>11460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15945240</v>
      </c>
      <c r="H47" s="18">
        <v>0</v>
      </c>
      <c r="I47" s="17">
        <v>5963724</v>
      </c>
      <c r="J47" s="17">
        <v>9971296</v>
      </c>
      <c r="K47" s="18">
        <v>0</v>
      </c>
      <c r="L47" s="18">
        <v>10220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408715639</v>
      </c>
      <c r="H48" s="18">
        <v>0</v>
      </c>
      <c r="I48" s="18">
        <v>0</v>
      </c>
      <c r="J48" s="18">
        <v>0</v>
      </c>
      <c r="K48" s="16">
        <v>123996797</v>
      </c>
      <c r="L48" s="16">
        <v>121750232</v>
      </c>
      <c r="M48" s="16">
        <v>81327931</v>
      </c>
      <c r="N48" s="16">
        <v>49667046</v>
      </c>
      <c r="O48" s="16">
        <v>31973633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22124742</v>
      </c>
      <c r="H49" s="18">
        <v>0</v>
      </c>
      <c r="I49" s="17">
        <v>8065362</v>
      </c>
      <c r="J49" s="17">
        <v>14055080</v>
      </c>
      <c r="K49" s="18">
        <v>4300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2126009780</v>
      </c>
      <c r="H51" s="18">
        <v>0</v>
      </c>
      <c r="I51" s="17">
        <v>5078510</v>
      </c>
      <c r="J51" s="17">
        <v>17131860</v>
      </c>
      <c r="K51" s="16">
        <v>293886560</v>
      </c>
      <c r="L51" s="16">
        <v>430606281</v>
      </c>
      <c r="M51" s="16">
        <v>552464703</v>
      </c>
      <c r="N51" s="16">
        <v>461979045</v>
      </c>
      <c r="O51" s="16">
        <v>364862821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39488659</v>
      </c>
      <c r="H52" s="18">
        <v>0</v>
      </c>
      <c r="I52" s="18">
        <v>0</v>
      </c>
      <c r="J52" s="18">
        <v>0</v>
      </c>
      <c r="K52" s="17">
        <v>2370775</v>
      </c>
      <c r="L52" s="17">
        <v>5721384</v>
      </c>
      <c r="M52" s="17">
        <v>9622860</v>
      </c>
      <c r="N52" s="17">
        <v>11940650</v>
      </c>
      <c r="O52" s="17">
        <v>9832990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806426</v>
      </c>
      <c r="H53" s="18">
        <v>0</v>
      </c>
      <c r="I53" s="18">
        <v>0</v>
      </c>
      <c r="J53" s="18">
        <v>0</v>
      </c>
      <c r="K53" s="16">
        <v>276790</v>
      </c>
      <c r="L53" s="16">
        <v>143180</v>
      </c>
      <c r="M53" s="16">
        <v>143180</v>
      </c>
      <c r="N53" s="16">
        <v>131036</v>
      </c>
      <c r="O53" s="16">
        <v>112240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199469623</v>
      </c>
      <c r="H54" s="18">
        <v>0</v>
      </c>
      <c r="I54" s="18">
        <v>0</v>
      </c>
      <c r="J54" s="18">
        <v>0</v>
      </c>
      <c r="K54" s="16">
        <v>50876495</v>
      </c>
      <c r="L54" s="16">
        <v>58636854</v>
      </c>
      <c r="M54" s="16">
        <v>43902464</v>
      </c>
      <c r="N54" s="16">
        <v>27609219</v>
      </c>
      <c r="O54" s="16">
        <v>18444591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108889011</v>
      </c>
      <c r="H55" s="18">
        <v>0</v>
      </c>
      <c r="I55" s="18">
        <v>0</v>
      </c>
      <c r="J55" s="18">
        <v>0</v>
      </c>
      <c r="K55" s="16">
        <v>23000090</v>
      </c>
      <c r="L55" s="16">
        <v>28288022</v>
      </c>
      <c r="M55" s="16">
        <v>29601439</v>
      </c>
      <c r="N55" s="16">
        <v>15566580</v>
      </c>
      <c r="O55" s="16">
        <v>12432880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526037051</v>
      </c>
      <c r="H56" s="18">
        <v>0</v>
      </c>
      <c r="I56" s="18">
        <v>0</v>
      </c>
      <c r="J56" s="18">
        <v>0</v>
      </c>
      <c r="K56" s="16">
        <v>88555590</v>
      </c>
      <c r="L56" s="16">
        <v>130755911</v>
      </c>
      <c r="M56" s="16">
        <v>145181540</v>
      </c>
      <c r="N56" s="16">
        <v>99788740</v>
      </c>
      <c r="O56" s="16">
        <v>61755270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630988870</v>
      </c>
      <c r="H58" s="18">
        <v>0</v>
      </c>
      <c r="I58" s="18">
        <v>0</v>
      </c>
      <c r="J58" s="18">
        <v>0</v>
      </c>
      <c r="K58" s="16">
        <v>117085590</v>
      </c>
      <c r="L58" s="16">
        <v>182510390</v>
      </c>
      <c r="M58" s="16">
        <v>180089970</v>
      </c>
      <c r="N58" s="16">
        <v>97734080</v>
      </c>
      <c r="O58" s="16">
        <v>53568840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604170</v>
      </c>
      <c r="H59" s="18">
        <v>0</v>
      </c>
      <c r="I59" s="18">
        <v>0</v>
      </c>
      <c r="J59" s="18">
        <v>0</v>
      </c>
      <c r="K59" s="16">
        <v>151060</v>
      </c>
      <c r="L59" s="16">
        <v>184380</v>
      </c>
      <c r="M59" s="16">
        <v>227930</v>
      </c>
      <c r="N59" s="16">
        <v>0</v>
      </c>
      <c r="O59" s="16">
        <v>40800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0</v>
      </c>
      <c r="H60" s="18">
        <v>0</v>
      </c>
      <c r="I60" s="18">
        <v>0</v>
      </c>
      <c r="J60" s="18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570814270</v>
      </c>
      <c r="H62" s="18">
        <v>0</v>
      </c>
      <c r="I62" s="17">
        <v>0</v>
      </c>
      <c r="J62" s="17">
        <v>0</v>
      </c>
      <c r="K62" s="16">
        <v>6399160</v>
      </c>
      <c r="L62" s="16">
        <v>17480560</v>
      </c>
      <c r="M62" s="16">
        <v>137314820</v>
      </c>
      <c r="N62" s="16">
        <v>204661130</v>
      </c>
      <c r="O62" s="16">
        <v>204958600</v>
      </c>
    </row>
    <row r="63" spans="2:15" ht="13.5">
      <c r="B63" s="71"/>
      <c r="C63" s="60"/>
      <c r="D63" s="61"/>
      <c r="E63" s="36" t="s">
        <v>101</v>
      </c>
      <c r="F63" s="37"/>
      <c r="G63" s="17">
        <v>26651760</v>
      </c>
      <c r="H63" s="18">
        <v>0</v>
      </c>
      <c r="I63" s="18">
        <v>0</v>
      </c>
      <c r="J63" s="18">
        <v>0</v>
      </c>
      <c r="K63" s="17">
        <v>5151260</v>
      </c>
      <c r="L63" s="17">
        <v>6885600</v>
      </c>
      <c r="M63" s="17">
        <v>6350680</v>
      </c>
      <c r="N63" s="17">
        <v>4547610</v>
      </c>
      <c r="O63" s="17">
        <v>3716610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536260</v>
      </c>
      <c r="H65" s="18">
        <v>0</v>
      </c>
      <c r="I65" s="17">
        <v>241000</v>
      </c>
      <c r="J65" s="17">
        <v>295260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19641610</v>
      </c>
      <c r="H66" s="18">
        <v>0</v>
      </c>
      <c r="I66" s="17">
        <v>4837510</v>
      </c>
      <c r="J66" s="17">
        <v>14754530</v>
      </c>
      <c r="K66" s="18">
        <v>19750</v>
      </c>
      <c r="L66" s="18">
        <v>0</v>
      </c>
      <c r="M66" s="18">
        <v>29820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2082070</v>
      </c>
      <c r="H68" s="18">
        <v>0</v>
      </c>
      <c r="I68" s="18">
        <v>0</v>
      </c>
      <c r="J68" s="17">
        <v>2082070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4058706190</v>
      </c>
      <c r="H70" s="18">
        <v>0</v>
      </c>
      <c r="I70" s="17">
        <v>0</v>
      </c>
      <c r="J70" s="17">
        <v>0</v>
      </c>
      <c r="K70" s="16">
        <v>156936505</v>
      </c>
      <c r="L70" s="16">
        <v>326020823</v>
      </c>
      <c r="M70" s="16">
        <v>905959298</v>
      </c>
      <c r="N70" s="16">
        <v>1324976880</v>
      </c>
      <c r="O70" s="16">
        <v>1344812684</v>
      </c>
    </row>
    <row r="71" spans="2:15" ht="13.5">
      <c r="B71" s="71"/>
      <c r="C71" s="42"/>
      <c r="D71" s="42"/>
      <c r="E71" s="8" t="s">
        <v>104</v>
      </c>
      <c r="F71" s="8"/>
      <c r="G71" s="16">
        <v>2702428928</v>
      </c>
      <c r="H71" s="18">
        <v>0</v>
      </c>
      <c r="I71" s="17">
        <v>0</v>
      </c>
      <c r="J71" s="17">
        <v>0</v>
      </c>
      <c r="K71" s="16">
        <v>20357613</v>
      </c>
      <c r="L71" s="16">
        <v>77667268</v>
      </c>
      <c r="M71" s="16">
        <v>605871479</v>
      </c>
      <c r="N71" s="16">
        <v>983472059</v>
      </c>
      <c r="O71" s="16">
        <v>1015060509</v>
      </c>
    </row>
    <row r="72" spans="2:15" ht="13.5">
      <c r="B72" s="71"/>
      <c r="C72" s="43"/>
      <c r="D72" s="43"/>
      <c r="E72" s="8" t="s">
        <v>105</v>
      </c>
      <c r="F72" s="8"/>
      <c r="G72" s="16">
        <v>1328128732</v>
      </c>
      <c r="H72" s="18">
        <v>0</v>
      </c>
      <c r="I72" s="17">
        <v>0</v>
      </c>
      <c r="J72" s="17">
        <v>0</v>
      </c>
      <c r="K72" s="16">
        <v>135802482</v>
      </c>
      <c r="L72" s="16">
        <v>247046115</v>
      </c>
      <c r="M72" s="16">
        <v>296186929</v>
      </c>
      <c r="N72" s="16">
        <v>332842271</v>
      </c>
      <c r="O72" s="16">
        <v>316250935</v>
      </c>
    </row>
    <row r="73" spans="2:15" ht="13.5">
      <c r="B73" s="71"/>
      <c r="C73" s="43"/>
      <c r="D73" s="43"/>
      <c r="E73" s="8" t="s">
        <v>106</v>
      </c>
      <c r="F73" s="8"/>
      <c r="G73" s="16">
        <v>7564430</v>
      </c>
      <c r="H73" s="18">
        <v>0</v>
      </c>
      <c r="I73" s="17">
        <v>0</v>
      </c>
      <c r="J73" s="17">
        <v>0</v>
      </c>
      <c r="K73" s="16">
        <v>0</v>
      </c>
      <c r="L73" s="16">
        <v>636010</v>
      </c>
      <c r="M73" s="16">
        <v>1159340</v>
      </c>
      <c r="N73" s="16">
        <v>1216890</v>
      </c>
      <c r="O73" s="16">
        <v>4552190</v>
      </c>
    </row>
    <row r="74" spans="2:15" ht="13.5">
      <c r="B74" s="71"/>
      <c r="C74" s="43"/>
      <c r="D74" s="43"/>
      <c r="E74" s="8" t="s">
        <v>107</v>
      </c>
      <c r="F74" s="8"/>
      <c r="G74" s="16">
        <v>20584100</v>
      </c>
      <c r="H74" s="18">
        <v>0</v>
      </c>
      <c r="I74" s="17">
        <v>0</v>
      </c>
      <c r="J74" s="17">
        <v>0</v>
      </c>
      <c r="K74" s="16">
        <v>776410</v>
      </c>
      <c r="L74" s="16">
        <v>671430</v>
      </c>
      <c r="M74" s="16">
        <v>2741550</v>
      </c>
      <c r="N74" s="16">
        <v>7445660</v>
      </c>
      <c r="O74" s="16">
        <v>8949050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581660</v>
      </c>
      <c r="H76" s="18">
        <v>0</v>
      </c>
      <c r="I76" s="17">
        <v>0</v>
      </c>
      <c r="J76" s="17">
        <v>0</v>
      </c>
      <c r="K76" s="16">
        <v>3100</v>
      </c>
      <c r="L76" s="16">
        <v>9300</v>
      </c>
      <c r="M76" s="16">
        <v>40300</v>
      </c>
      <c r="N76" s="16">
        <v>175260</v>
      </c>
      <c r="O76" s="16">
        <v>353700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101180</v>
      </c>
      <c r="H78" s="18">
        <v>0</v>
      </c>
      <c r="I78" s="17">
        <v>0</v>
      </c>
      <c r="J78" s="17">
        <v>0</v>
      </c>
      <c r="K78" s="16">
        <v>0</v>
      </c>
      <c r="L78" s="16">
        <v>7440</v>
      </c>
      <c r="M78" s="16">
        <v>11640</v>
      </c>
      <c r="N78" s="16">
        <v>11160</v>
      </c>
      <c r="O78" s="16">
        <v>70940</v>
      </c>
    </row>
    <row r="79" spans="2:15" ht="13.5">
      <c r="B79" s="71"/>
      <c r="C79" s="43"/>
      <c r="D79" s="43"/>
      <c r="E79" s="8" t="s">
        <v>45</v>
      </c>
      <c r="F79" s="8"/>
      <c r="G79" s="16">
        <v>259120</v>
      </c>
      <c r="H79" s="18">
        <v>0</v>
      </c>
      <c r="I79" s="17">
        <v>0</v>
      </c>
      <c r="J79" s="17">
        <v>0</v>
      </c>
      <c r="K79" s="16">
        <v>5580</v>
      </c>
      <c r="L79" s="16">
        <v>5100</v>
      </c>
      <c r="M79" s="16">
        <v>38070</v>
      </c>
      <c r="N79" s="16">
        <v>90160</v>
      </c>
      <c r="O79" s="16">
        <v>120210</v>
      </c>
    </row>
    <row r="80" spans="2:15" ht="13.5">
      <c r="B80" s="71"/>
      <c r="C80" s="57" t="s">
        <v>111</v>
      </c>
      <c r="D80" s="58"/>
      <c r="E80" s="58"/>
      <c r="F80" s="59"/>
      <c r="G80" s="16">
        <v>209911474</v>
      </c>
      <c r="H80" s="17">
        <v>71315490</v>
      </c>
      <c r="I80" s="17">
        <v>39144516</v>
      </c>
      <c r="J80" s="17">
        <v>99451468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37000009</v>
      </c>
      <c r="H81" s="17">
        <v>8676060</v>
      </c>
      <c r="I81" s="17">
        <v>9605652</v>
      </c>
      <c r="J81" s="17">
        <v>18718297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34285019</v>
      </c>
      <c r="H83" s="17">
        <v>8287580</v>
      </c>
      <c r="I83" s="17">
        <v>8868032</v>
      </c>
      <c r="J83" s="17">
        <v>17129407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2714990</v>
      </c>
      <c r="H84" s="17">
        <v>388480</v>
      </c>
      <c r="I84" s="17">
        <v>737620</v>
      </c>
      <c r="J84" s="17">
        <v>1588890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153222414</v>
      </c>
      <c r="H86" s="17">
        <v>52581780</v>
      </c>
      <c r="I86" s="17">
        <v>25223044</v>
      </c>
      <c r="J86" s="17">
        <v>75417590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137250234</v>
      </c>
      <c r="H88" s="17">
        <v>46908130</v>
      </c>
      <c r="I88" s="17">
        <v>22551714</v>
      </c>
      <c r="J88" s="17">
        <v>67790390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2540450</v>
      </c>
      <c r="H89" s="17">
        <v>1771820</v>
      </c>
      <c r="I89" s="17">
        <v>375230</v>
      </c>
      <c r="J89" s="17">
        <v>393400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13431730</v>
      </c>
      <c r="H90" s="17">
        <v>3901830</v>
      </c>
      <c r="I90" s="17">
        <v>2296100</v>
      </c>
      <c r="J90" s="17">
        <v>7233800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19689051</v>
      </c>
      <c r="H98" s="17">
        <v>10057650</v>
      </c>
      <c r="I98" s="17">
        <v>4315820</v>
      </c>
      <c r="J98" s="17">
        <v>5315581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138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28" t="s">
        <v>6</v>
      </c>
      <c r="D7" s="28"/>
      <c r="E7" s="28"/>
      <c r="F7" s="28"/>
      <c r="G7" s="16">
        <v>7142.86995548314</v>
      </c>
      <c r="H7" s="17">
        <v>1323.10742115028</v>
      </c>
      <c r="I7" s="17">
        <v>1186.69259208544</v>
      </c>
      <c r="J7" s="17">
        <v>1827.59277678135</v>
      </c>
      <c r="K7" s="16">
        <v>4623.64121308628</v>
      </c>
      <c r="L7" s="16">
        <v>5701.81292334835</v>
      </c>
      <c r="M7" s="16">
        <v>9661.25830557306</v>
      </c>
      <c r="N7" s="16">
        <v>12726.0416977773</v>
      </c>
      <c r="O7" s="16">
        <v>14707.2986167616</v>
      </c>
    </row>
    <row r="8" spans="2:15" ht="14.25" customHeight="1">
      <c r="B8" s="71"/>
      <c r="C8" s="29" t="s">
        <v>7</v>
      </c>
      <c r="D8" s="28"/>
      <c r="E8" s="28"/>
      <c r="F8" s="28"/>
      <c r="G8" s="16">
        <v>5334.07326234884</v>
      </c>
      <c r="H8" s="18">
        <v>0</v>
      </c>
      <c r="I8" s="16">
        <v>1519.99336870027</v>
      </c>
      <c r="J8" s="16">
        <v>2196.71488961954</v>
      </c>
      <c r="K8" s="16">
        <v>4631.98168545082</v>
      </c>
      <c r="L8" s="16">
        <v>5082.81290491118</v>
      </c>
      <c r="M8" s="16">
        <v>6341.58603288296</v>
      </c>
      <c r="N8" s="16">
        <v>6934.10847685082</v>
      </c>
      <c r="O8" s="16">
        <v>6983.63220616714</v>
      </c>
    </row>
    <row r="9" spans="2:15" ht="14.25" customHeight="1">
      <c r="B9" s="71"/>
      <c r="C9" s="30"/>
      <c r="D9" s="32" t="s">
        <v>52</v>
      </c>
      <c r="E9" s="33"/>
      <c r="F9" s="34"/>
      <c r="G9" s="16">
        <v>5056.08884572497</v>
      </c>
      <c r="H9" s="18">
        <v>0</v>
      </c>
      <c r="I9" s="16">
        <v>1307.77386934673</v>
      </c>
      <c r="J9" s="16">
        <v>1936.99478623566</v>
      </c>
      <c r="K9" s="16">
        <v>4492.44989759539</v>
      </c>
      <c r="L9" s="16">
        <v>4945.55135547919</v>
      </c>
      <c r="M9" s="16">
        <v>6014.69035641657</v>
      </c>
      <c r="N9" s="16">
        <v>6501.5266979277</v>
      </c>
      <c r="O9" s="16">
        <v>7102.67289340102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6568.9107710078</v>
      </c>
      <c r="H10" s="18">
        <v>0</v>
      </c>
      <c r="I10" s="18">
        <v>0</v>
      </c>
      <c r="J10" s="18">
        <v>0</v>
      </c>
      <c r="K10" s="16">
        <v>3979.47956131605</v>
      </c>
      <c r="L10" s="16">
        <v>4997.87493869544</v>
      </c>
      <c r="M10" s="16">
        <v>7631.45349867139</v>
      </c>
      <c r="N10" s="16">
        <v>9559.24465811966</v>
      </c>
      <c r="O10" s="16">
        <v>11960.0600490196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5821.31973684211</v>
      </c>
      <c r="H11" s="18">
        <v>0</v>
      </c>
      <c r="I11" s="18">
        <v>0</v>
      </c>
      <c r="J11" s="18">
        <v>0</v>
      </c>
      <c r="K11" s="16">
        <v>5022.05263157895</v>
      </c>
      <c r="L11" s="16">
        <v>5574.7625</v>
      </c>
      <c r="M11" s="16">
        <v>5452.59047619048</v>
      </c>
      <c r="N11" s="16">
        <v>5297.67632850242</v>
      </c>
      <c r="O11" s="16">
        <v>6342.87106017192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4303.76209005003</v>
      </c>
      <c r="H12" s="18">
        <v>0</v>
      </c>
      <c r="I12" s="18">
        <v>0</v>
      </c>
      <c r="J12" s="18">
        <v>0</v>
      </c>
      <c r="K12" s="16">
        <v>3546.73312883436</v>
      </c>
      <c r="L12" s="16">
        <v>3955.95027624309</v>
      </c>
      <c r="M12" s="16">
        <v>3948.68412438625</v>
      </c>
      <c r="N12" s="16">
        <v>4399.50220264317</v>
      </c>
      <c r="O12" s="16">
        <v>5585.61281708945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3197.58125</v>
      </c>
      <c r="H13" s="18">
        <v>0</v>
      </c>
      <c r="I13" s="18">
        <v>0</v>
      </c>
      <c r="J13" s="18">
        <v>0</v>
      </c>
      <c r="K13" s="16">
        <v>3186.59223300971</v>
      </c>
      <c r="L13" s="16">
        <v>3279.90972222222</v>
      </c>
      <c r="M13" s="16">
        <v>3208.72527472527</v>
      </c>
      <c r="N13" s="16">
        <v>3015.80519480519</v>
      </c>
      <c r="O13" s="16">
        <v>3232.33846153846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9146.75653387465</v>
      </c>
      <c r="H14" s="18">
        <v>0</v>
      </c>
      <c r="I14" s="18">
        <v>0</v>
      </c>
      <c r="J14" s="18">
        <v>0</v>
      </c>
      <c r="K14" s="16">
        <v>6658.21909492274</v>
      </c>
      <c r="L14" s="16">
        <v>8509.10916944826</v>
      </c>
      <c r="M14" s="16">
        <v>11173.4185881518</v>
      </c>
      <c r="N14" s="16">
        <v>13136.4617330803</v>
      </c>
      <c r="O14" s="16">
        <v>14840.5808383234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7562.62479166667</v>
      </c>
      <c r="H15" s="18">
        <v>0</v>
      </c>
      <c r="I15" s="18">
        <v>0</v>
      </c>
      <c r="J15" s="18">
        <v>0</v>
      </c>
      <c r="K15" s="16">
        <v>6212.86988393403</v>
      </c>
      <c r="L15" s="16">
        <v>7586.45630498534</v>
      </c>
      <c r="M15" s="16">
        <v>8746.80727272727</v>
      </c>
      <c r="N15" s="16">
        <v>9440.14285714286</v>
      </c>
      <c r="O15" s="16">
        <v>9456.03636363636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1356.57004415391</v>
      </c>
      <c r="H16" s="18">
        <v>0</v>
      </c>
      <c r="I16" s="18">
        <v>0</v>
      </c>
      <c r="J16" s="18">
        <v>0</v>
      </c>
      <c r="K16" s="16">
        <v>643.111778846154</v>
      </c>
      <c r="L16" s="16">
        <v>1174.97093630352</v>
      </c>
      <c r="M16" s="16">
        <v>1485.51157222666</v>
      </c>
      <c r="N16" s="16">
        <v>1856.30718232044</v>
      </c>
      <c r="O16" s="16">
        <v>2190.19249074564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4470</v>
      </c>
      <c r="H18" s="18">
        <v>0</v>
      </c>
      <c r="I18" s="17">
        <v>0</v>
      </c>
      <c r="J18" s="17">
        <v>4470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2978.77424749164</v>
      </c>
      <c r="H19" s="18">
        <v>0</v>
      </c>
      <c r="I19" s="17">
        <v>2554.92792792793</v>
      </c>
      <c r="J19" s="17">
        <v>3239.08556149733</v>
      </c>
      <c r="K19" s="18">
        <v>0</v>
      </c>
      <c r="L19" s="18">
        <v>994</v>
      </c>
      <c r="M19" s="18">
        <v>1701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2911.80612244898</v>
      </c>
      <c r="H20" s="18">
        <v>0</v>
      </c>
      <c r="I20" s="17">
        <v>2627.23333333333</v>
      </c>
      <c r="J20" s="17">
        <v>3037.35294117647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1115.42857142857</v>
      </c>
      <c r="H21" s="18">
        <v>0</v>
      </c>
      <c r="I21" s="17">
        <v>604.642857142857</v>
      </c>
      <c r="J21" s="17">
        <v>3158.57142857143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3721.67</v>
      </c>
      <c r="H22" s="18">
        <v>0</v>
      </c>
      <c r="I22" s="17">
        <v>2399.68270944742</v>
      </c>
      <c r="J22" s="17">
        <v>4444.18822393822</v>
      </c>
      <c r="K22" s="18">
        <v>0</v>
      </c>
      <c r="L22" s="18">
        <v>1126</v>
      </c>
      <c r="M22" s="18">
        <v>1301</v>
      </c>
      <c r="N22" s="18">
        <v>1844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574.961656870977</v>
      </c>
      <c r="H23" s="18">
        <v>0</v>
      </c>
      <c r="I23" s="17">
        <v>520.470539419087</v>
      </c>
      <c r="J23" s="17">
        <v>603.136632825719</v>
      </c>
      <c r="K23" s="18">
        <v>100</v>
      </c>
      <c r="L23" s="18">
        <v>0</v>
      </c>
      <c r="M23" s="18">
        <v>578</v>
      </c>
      <c r="N23" s="18">
        <v>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8835.28549501151</v>
      </c>
      <c r="H24" s="18">
        <v>0</v>
      </c>
      <c r="I24" s="17">
        <v>2349.16176470588</v>
      </c>
      <c r="J24" s="17">
        <v>4015.92488262911</v>
      </c>
      <c r="K24" s="16">
        <v>5592.74107883817</v>
      </c>
      <c r="L24" s="16">
        <v>7195.48133918771</v>
      </c>
      <c r="M24" s="16">
        <v>10383.8863492063</v>
      </c>
      <c r="N24" s="16">
        <v>12206.969</v>
      </c>
      <c r="O24" s="16">
        <v>12873.0063291139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9100.70908448215</v>
      </c>
      <c r="H25" s="18">
        <v>0</v>
      </c>
      <c r="I25" s="18">
        <v>0</v>
      </c>
      <c r="J25" s="18">
        <v>0</v>
      </c>
      <c r="K25" s="16">
        <v>5562.33092876465</v>
      </c>
      <c r="L25" s="16">
        <v>7175.7306763285</v>
      </c>
      <c r="M25" s="16">
        <v>10471.4181064271</v>
      </c>
      <c r="N25" s="16">
        <v>12492.3867403315</v>
      </c>
      <c r="O25" s="16">
        <v>12906.5157116451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8329.72304832714</v>
      </c>
      <c r="H26" s="18">
        <v>0</v>
      </c>
      <c r="I26" s="18">
        <v>0</v>
      </c>
      <c r="J26" s="18">
        <v>0</v>
      </c>
      <c r="K26" s="16">
        <v>5893.93684210526</v>
      </c>
      <c r="L26" s="16">
        <v>7253.48026315789</v>
      </c>
      <c r="M26" s="16">
        <v>8748.02542372881</v>
      </c>
      <c r="N26" s="16">
        <v>9448.9347826087</v>
      </c>
      <c r="O26" s="16">
        <v>11325.5432098765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15201.6216216216</v>
      </c>
      <c r="H28" s="18">
        <v>0</v>
      </c>
      <c r="I28" s="18">
        <v>0</v>
      </c>
      <c r="J28" s="18">
        <v>0</v>
      </c>
      <c r="K28" s="16">
        <v>10704</v>
      </c>
      <c r="L28" s="16">
        <v>8733.92307692308</v>
      </c>
      <c r="M28" s="16">
        <v>17021.2</v>
      </c>
      <c r="N28" s="16">
        <v>10685.6666666667</v>
      </c>
      <c r="O28" s="16">
        <v>23594.6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3581.57034220532</v>
      </c>
      <c r="H29" s="18">
        <v>0</v>
      </c>
      <c r="I29" s="17">
        <v>2275</v>
      </c>
      <c r="J29" s="17">
        <v>3993.14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4409.61111111111</v>
      </c>
      <c r="H30" s="18">
        <v>0</v>
      </c>
      <c r="I30" s="17">
        <v>2880.5</v>
      </c>
      <c r="J30" s="17">
        <v>4366.46153846154</v>
      </c>
      <c r="K30" s="18">
        <v>0</v>
      </c>
      <c r="L30" s="18">
        <v>11087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4896</v>
      </c>
      <c r="H32" s="18">
        <v>0</v>
      </c>
      <c r="I32" s="17">
        <v>4896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327.045454545455</v>
      </c>
      <c r="H37" s="18">
        <v>0</v>
      </c>
      <c r="I37" s="18">
        <v>0</v>
      </c>
      <c r="J37" s="18">
        <v>0</v>
      </c>
      <c r="K37" s="16">
        <v>72</v>
      </c>
      <c r="L37" s="16">
        <v>273.7</v>
      </c>
      <c r="M37" s="16">
        <v>193.6</v>
      </c>
      <c r="N37" s="16">
        <v>803</v>
      </c>
      <c r="O37" s="16">
        <v>523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48</v>
      </c>
      <c r="H42" s="18">
        <v>0</v>
      </c>
      <c r="I42" s="17">
        <v>48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666.956916924196</v>
      </c>
      <c r="H43" s="18">
        <v>0</v>
      </c>
      <c r="I43" s="18">
        <v>0</v>
      </c>
      <c r="J43" s="18">
        <v>0</v>
      </c>
      <c r="K43" s="16">
        <v>719.236523652365</v>
      </c>
      <c r="L43" s="16">
        <v>695.625283875852</v>
      </c>
      <c r="M43" s="16">
        <v>652.093023255814</v>
      </c>
      <c r="N43" s="16">
        <v>647.445479962721</v>
      </c>
      <c r="O43" s="16">
        <v>621.440694310511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21219.775147929</v>
      </c>
      <c r="H44" s="18">
        <v>0</v>
      </c>
      <c r="I44" s="18">
        <v>0</v>
      </c>
      <c r="J44" s="18">
        <v>0</v>
      </c>
      <c r="K44" s="16">
        <v>17918.5579937304</v>
      </c>
      <c r="L44" s="16">
        <v>19647.2872340426</v>
      </c>
      <c r="M44" s="16">
        <v>22250.1111111111</v>
      </c>
      <c r="N44" s="16">
        <v>23907.73828125</v>
      </c>
      <c r="O44" s="16">
        <v>26220.8823529412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677.539473684211</v>
      </c>
      <c r="H46" s="18">
        <v>0</v>
      </c>
      <c r="I46" s="17">
        <v>714.375</v>
      </c>
      <c r="J46" s="17">
        <v>643.184210526316</v>
      </c>
      <c r="K46" s="18">
        <v>0</v>
      </c>
      <c r="L46" s="18">
        <v>0</v>
      </c>
      <c r="M46" s="18">
        <v>0</v>
      </c>
      <c r="N46" s="18">
        <v>573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8466.00531914894</v>
      </c>
      <c r="H47" s="18">
        <v>0</v>
      </c>
      <c r="I47" s="17">
        <v>6478.28260869565</v>
      </c>
      <c r="J47" s="17">
        <v>10469.3157894737</v>
      </c>
      <c r="K47" s="18">
        <v>0</v>
      </c>
      <c r="L47" s="18">
        <v>1022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1460.16934071824</v>
      </c>
      <c r="H48" s="18">
        <v>0</v>
      </c>
      <c r="I48" s="18">
        <v>0</v>
      </c>
      <c r="J48" s="18">
        <v>0</v>
      </c>
      <c r="K48" s="16">
        <v>1348.30212071778</v>
      </c>
      <c r="L48" s="16">
        <v>1349.41957654362</v>
      </c>
      <c r="M48" s="16">
        <v>1666.79315293153</v>
      </c>
      <c r="N48" s="16">
        <v>1669.630800269</v>
      </c>
      <c r="O48" s="16">
        <v>1667.18205529473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439.658187599364</v>
      </c>
      <c r="H49" s="18">
        <v>0</v>
      </c>
      <c r="I49" s="17">
        <v>441.159737417943</v>
      </c>
      <c r="J49" s="17">
        <v>438.804246019357</v>
      </c>
      <c r="K49" s="18">
        <v>430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19978.4208543959</v>
      </c>
      <c r="H51" s="18">
        <v>0</v>
      </c>
      <c r="I51" s="17">
        <v>4791.04716981132</v>
      </c>
      <c r="J51" s="17">
        <v>9310.79347826087</v>
      </c>
      <c r="K51" s="16">
        <v>12902.0653421634</v>
      </c>
      <c r="L51" s="16">
        <v>17073.91670004</v>
      </c>
      <c r="M51" s="16">
        <v>23001.1792618629</v>
      </c>
      <c r="N51" s="16">
        <v>26311.5121646912</v>
      </c>
      <c r="O51" s="16">
        <v>28459.8143350604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17164.2</v>
      </c>
      <c r="H52" s="18">
        <v>0</v>
      </c>
      <c r="I52" s="18">
        <v>0</v>
      </c>
      <c r="J52" s="18">
        <v>0</v>
      </c>
      <c r="K52" s="17">
        <v>6759.88571428571</v>
      </c>
      <c r="L52" s="17">
        <v>10990.7692307692</v>
      </c>
      <c r="M52" s="17">
        <v>18505.5</v>
      </c>
      <c r="N52" s="17">
        <v>21710.2727272727</v>
      </c>
      <c r="O52" s="17">
        <v>27313.8611111111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2779.44827586207</v>
      </c>
      <c r="H53" s="18">
        <v>0</v>
      </c>
      <c r="I53" s="18">
        <v>0</v>
      </c>
      <c r="J53" s="18">
        <v>0</v>
      </c>
      <c r="K53" s="16">
        <v>2767.9</v>
      </c>
      <c r="L53" s="16">
        <v>2863.6</v>
      </c>
      <c r="M53" s="16">
        <v>2863.6</v>
      </c>
      <c r="N53" s="16">
        <v>2613</v>
      </c>
      <c r="O53" s="16">
        <v>2806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9151.97475906379</v>
      </c>
      <c r="H54" s="18">
        <v>0</v>
      </c>
      <c r="I54" s="18">
        <v>0</v>
      </c>
      <c r="J54" s="18">
        <v>0</v>
      </c>
      <c r="K54" s="16">
        <v>6391.36306532663</v>
      </c>
      <c r="L54" s="16">
        <v>8189.24301675978</v>
      </c>
      <c r="M54" s="16">
        <v>12194.575</v>
      </c>
      <c r="N54" s="16">
        <v>14602.1005291005</v>
      </c>
      <c r="O54" s="16">
        <v>15604.1186440678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11669.8928188639</v>
      </c>
      <c r="H55" s="18">
        <v>0</v>
      </c>
      <c r="I55" s="18">
        <v>0</v>
      </c>
      <c r="J55" s="18">
        <v>0</v>
      </c>
      <c r="K55" s="16">
        <v>9465.05761316872</v>
      </c>
      <c r="L55" s="16">
        <v>10633.2142857143</v>
      </c>
      <c r="M55" s="16">
        <v>12487.8481012658</v>
      </c>
      <c r="N55" s="16">
        <v>14825.3142857143</v>
      </c>
      <c r="O55" s="16">
        <v>15162.0487804878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20924.0330151154</v>
      </c>
      <c r="H56" s="18">
        <v>0</v>
      </c>
      <c r="I56" s="18">
        <v>0</v>
      </c>
      <c r="J56" s="18">
        <v>0</v>
      </c>
      <c r="K56" s="16">
        <v>13138.8115727003</v>
      </c>
      <c r="L56" s="16">
        <v>18493.5007072136</v>
      </c>
      <c r="M56" s="16">
        <v>25650.4487632509</v>
      </c>
      <c r="N56" s="16">
        <v>27952.0280112045</v>
      </c>
      <c r="O56" s="16">
        <v>29407.2714285714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27760.179058513</v>
      </c>
      <c r="H58" s="18">
        <v>0</v>
      </c>
      <c r="I58" s="18">
        <v>0</v>
      </c>
      <c r="J58" s="18">
        <v>0</v>
      </c>
      <c r="K58" s="16">
        <v>26193.644295302</v>
      </c>
      <c r="L58" s="16">
        <v>27527.9622926094</v>
      </c>
      <c r="M58" s="16">
        <v>28183.0938967136</v>
      </c>
      <c r="N58" s="16">
        <v>28661.0205278592</v>
      </c>
      <c r="O58" s="16">
        <v>29272.5901639344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5492.45454545455</v>
      </c>
      <c r="H59" s="18">
        <v>0</v>
      </c>
      <c r="I59" s="18">
        <v>0</v>
      </c>
      <c r="J59" s="18">
        <v>0</v>
      </c>
      <c r="K59" s="16">
        <v>7553</v>
      </c>
      <c r="L59" s="16">
        <v>4609.5</v>
      </c>
      <c r="M59" s="16">
        <v>5698.25</v>
      </c>
      <c r="N59" s="16">
        <v>0</v>
      </c>
      <c r="O59" s="16">
        <v>4080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0</v>
      </c>
      <c r="H60" s="18">
        <v>0</v>
      </c>
      <c r="I60" s="18">
        <v>0</v>
      </c>
      <c r="J60" s="18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30638.8968729208</v>
      </c>
      <c r="H62" s="18">
        <v>0</v>
      </c>
      <c r="I62" s="17">
        <v>0</v>
      </c>
      <c r="J62" s="17">
        <v>0</v>
      </c>
      <c r="K62" s="16">
        <v>23752.2</v>
      </c>
      <c r="L62" s="16">
        <v>26997.0816326531</v>
      </c>
      <c r="M62" s="16">
        <v>28001.0826873385</v>
      </c>
      <c r="N62" s="16">
        <v>30684.1902985075</v>
      </c>
      <c r="O62" s="16">
        <v>33207.8590998043</v>
      </c>
    </row>
    <row r="63" spans="2:15" ht="13.5">
      <c r="B63" s="71"/>
      <c r="C63" s="60"/>
      <c r="D63" s="61"/>
      <c r="E63" s="36" t="s">
        <v>101</v>
      </c>
      <c r="F63" s="37"/>
      <c r="G63" s="17">
        <v>21321.408</v>
      </c>
      <c r="H63" s="18">
        <v>0</v>
      </c>
      <c r="I63" s="18">
        <v>0</v>
      </c>
      <c r="J63" s="18">
        <v>0</v>
      </c>
      <c r="K63" s="17">
        <v>13922.3243243243</v>
      </c>
      <c r="L63" s="17">
        <v>19673.1428571429</v>
      </c>
      <c r="M63" s="17">
        <v>25402.72</v>
      </c>
      <c r="N63" s="17">
        <v>30317.4</v>
      </c>
      <c r="O63" s="17">
        <v>28589.3076923077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4125.07692307692</v>
      </c>
      <c r="H65" s="18">
        <v>0</v>
      </c>
      <c r="I65" s="17">
        <v>3442.85714285714</v>
      </c>
      <c r="J65" s="17">
        <v>4921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7247.82656826568</v>
      </c>
      <c r="H66" s="18">
        <v>0</v>
      </c>
      <c r="I66" s="17">
        <v>4886.37373737374</v>
      </c>
      <c r="J66" s="17">
        <v>8679.13529411765</v>
      </c>
      <c r="K66" s="18">
        <v>1975</v>
      </c>
      <c r="L66" s="18">
        <v>0</v>
      </c>
      <c r="M66" s="18">
        <v>2982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26025.875</v>
      </c>
      <c r="H68" s="18">
        <v>0</v>
      </c>
      <c r="I68" s="18">
        <v>0</v>
      </c>
      <c r="J68" s="17">
        <v>26025.875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28843.9335272123</v>
      </c>
      <c r="H70" s="18">
        <v>0</v>
      </c>
      <c r="I70" s="17">
        <v>0</v>
      </c>
      <c r="J70" s="17">
        <v>0</v>
      </c>
      <c r="K70" s="16">
        <v>24876.0036036036</v>
      </c>
      <c r="L70" s="16">
        <v>26675.4579870729</v>
      </c>
      <c r="M70" s="16">
        <v>27476.9881038212</v>
      </c>
      <c r="N70" s="16">
        <v>28886.2995889003</v>
      </c>
      <c r="O70" s="16">
        <v>31035.7528812651</v>
      </c>
    </row>
    <row r="71" spans="2:15" ht="13.5">
      <c r="B71" s="71"/>
      <c r="C71" s="42"/>
      <c r="D71" s="42"/>
      <c r="E71" s="8" t="s">
        <v>104</v>
      </c>
      <c r="F71" s="8"/>
      <c r="G71" s="16">
        <v>28236.1151282051</v>
      </c>
      <c r="H71" s="18">
        <v>0</v>
      </c>
      <c r="I71" s="17">
        <v>0</v>
      </c>
      <c r="J71" s="17">
        <v>0</v>
      </c>
      <c r="K71" s="16">
        <v>20694.3289473684</v>
      </c>
      <c r="L71" s="16">
        <v>24604.487704918</v>
      </c>
      <c r="M71" s="16">
        <v>26284.2463215259</v>
      </c>
      <c r="N71" s="16">
        <v>28023.7871893595</v>
      </c>
      <c r="O71" s="16">
        <v>30261.7941176471</v>
      </c>
    </row>
    <row r="72" spans="2:15" ht="13.5">
      <c r="B72" s="71"/>
      <c r="C72" s="43"/>
      <c r="D72" s="43"/>
      <c r="E72" s="8" t="s">
        <v>105</v>
      </c>
      <c r="F72" s="8"/>
      <c r="G72" s="16">
        <v>29964.6320868516</v>
      </c>
      <c r="H72" s="18">
        <v>0</v>
      </c>
      <c r="I72" s="17">
        <v>0</v>
      </c>
      <c r="J72" s="17">
        <v>0</v>
      </c>
      <c r="K72" s="16">
        <v>25576.3823529412</v>
      </c>
      <c r="L72" s="16">
        <v>27330.6578631453</v>
      </c>
      <c r="M72" s="16">
        <v>29880.3246753247</v>
      </c>
      <c r="N72" s="16">
        <v>31311.959285005</v>
      </c>
      <c r="O72" s="16">
        <v>33284.0232044199</v>
      </c>
    </row>
    <row r="73" spans="2:15" ht="13.5">
      <c r="B73" s="71"/>
      <c r="C73" s="43"/>
      <c r="D73" s="43"/>
      <c r="E73" s="8" t="s">
        <v>106</v>
      </c>
      <c r="F73" s="8"/>
      <c r="G73" s="16">
        <v>36082.3</v>
      </c>
      <c r="H73" s="18">
        <v>0</v>
      </c>
      <c r="I73" s="17">
        <v>0</v>
      </c>
      <c r="J73" s="17">
        <v>0</v>
      </c>
      <c r="K73" s="16">
        <v>0</v>
      </c>
      <c r="L73" s="16">
        <v>27119.5</v>
      </c>
      <c r="M73" s="16">
        <v>27914</v>
      </c>
      <c r="N73" s="16">
        <v>38033</v>
      </c>
      <c r="O73" s="16">
        <v>40150.1818181818</v>
      </c>
    </row>
    <row r="74" spans="2:15" ht="13.5">
      <c r="B74" s="71"/>
      <c r="C74" s="43"/>
      <c r="D74" s="43"/>
      <c r="E74" s="8" t="s">
        <v>107</v>
      </c>
      <c r="F74" s="8"/>
      <c r="G74" s="16">
        <v>28142.8</v>
      </c>
      <c r="H74" s="18">
        <v>0</v>
      </c>
      <c r="I74" s="17">
        <v>0</v>
      </c>
      <c r="J74" s="17">
        <v>0</v>
      </c>
      <c r="K74" s="16">
        <v>19685</v>
      </c>
      <c r="L74" s="16">
        <v>16337.25</v>
      </c>
      <c r="M74" s="16">
        <v>24408.8181818182</v>
      </c>
      <c r="N74" s="16">
        <v>28651.04</v>
      </c>
      <c r="O74" s="16">
        <v>31882.1851851852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668.574712643678</v>
      </c>
      <c r="H76" s="18">
        <v>0</v>
      </c>
      <c r="I76" s="17">
        <v>0</v>
      </c>
      <c r="J76" s="17">
        <v>0</v>
      </c>
      <c r="K76" s="16">
        <v>310</v>
      </c>
      <c r="L76" s="16">
        <v>310</v>
      </c>
      <c r="M76" s="16">
        <v>403</v>
      </c>
      <c r="N76" s="16">
        <v>701.04</v>
      </c>
      <c r="O76" s="16">
        <v>736.875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505.9</v>
      </c>
      <c r="H78" s="18">
        <v>0</v>
      </c>
      <c r="I78" s="17">
        <v>0</v>
      </c>
      <c r="J78" s="17">
        <v>0</v>
      </c>
      <c r="K78" s="16">
        <v>0</v>
      </c>
      <c r="L78" s="16">
        <v>372</v>
      </c>
      <c r="M78" s="16">
        <v>291</v>
      </c>
      <c r="N78" s="16">
        <v>372</v>
      </c>
      <c r="O78" s="16">
        <v>644.909090909091</v>
      </c>
    </row>
    <row r="79" spans="2:15" ht="13.5">
      <c r="B79" s="71"/>
      <c r="C79" s="43"/>
      <c r="D79" s="43"/>
      <c r="E79" s="8" t="s">
        <v>45</v>
      </c>
      <c r="F79" s="8"/>
      <c r="G79" s="16">
        <v>446.758620689655</v>
      </c>
      <c r="H79" s="18">
        <v>0</v>
      </c>
      <c r="I79" s="17">
        <v>0</v>
      </c>
      <c r="J79" s="17">
        <v>0</v>
      </c>
      <c r="K79" s="16">
        <v>186</v>
      </c>
      <c r="L79" s="16">
        <v>127.5</v>
      </c>
      <c r="M79" s="16">
        <v>346.090909090909</v>
      </c>
      <c r="N79" s="16">
        <v>500.888888888889</v>
      </c>
      <c r="O79" s="16">
        <v>546.409090909091</v>
      </c>
    </row>
    <row r="80" spans="2:15" ht="13.5">
      <c r="B80" s="71"/>
      <c r="C80" s="57" t="s">
        <v>111</v>
      </c>
      <c r="D80" s="58"/>
      <c r="E80" s="58"/>
      <c r="F80" s="59"/>
      <c r="G80" s="16">
        <v>1600.12303704833</v>
      </c>
      <c r="H80" s="17">
        <v>1323.10742115028</v>
      </c>
      <c r="I80" s="17">
        <v>1259.70389443193</v>
      </c>
      <c r="J80" s="17">
        <v>2152.12399913439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1749.17919621749</v>
      </c>
      <c r="H81" s="17">
        <v>1589.02197802198</v>
      </c>
      <c r="I81" s="17">
        <v>1563.86319218241</v>
      </c>
      <c r="J81" s="17">
        <v>1959.89109947644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1776.17357512953</v>
      </c>
      <c r="H83" s="17">
        <v>1609.23883495146</v>
      </c>
      <c r="I83" s="17">
        <v>1602.98372513562</v>
      </c>
      <c r="J83" s="17">
        <v>1987.0150812065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1467.56216216216</v>
      </c>
      <c r="H84" s="17">
        <v>1253.16129032258</v>
      </c>
      <c r="I84" s="17">
        <v>1209.2131147541</v>
      </c>
      <c r="J84" s="17">
        <v>1708.48387096774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2505.23920863309</v>
      </c>
      <c r="H86" s="17">
        <v>2257.69772434521</v>
      </c>
      <c r="I86" s="17">
        <v>1763.71048951049</v>
      </c>
      <c r="J86" s="17">
        <v>3199.72804412389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2585.1996609531</v>
      </c>
      <c r="H88" s="17">
        <v>2358.37757667169</v>
      </c>
      <c r="I88" s="17">
        <v>1788.24187153053</v>
      </c>
      <c r="J88" s="17">
        <v>3292.39388052453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1618.12101910828</v>
      </c>
      <c r="H89" s="17">
        <v>1501.54237288136</v>
      </c>
      <c r="I89" s="17">
        <v>1500.92</v>
      </c>
      <c r="J89" s="17">
        <v>2810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2066.42</v>
      </c>
      <c r="H90" s="17">
        <v>1757.58108108108</v>
      </c>
      <c r="I90" s="17">
        <v>1594.51388888889</v>
      </c>
      <c r="J90" s="17">
        <v>2547.11267605634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402.876406793534</v>
      </c>
      <c r="H98" s="17">
        <v>399.906560636183</v>
      </c>
      <c r="I98" s="17">
        <v>406.003762935089</v>
      </c>
      <c r="J98" s="17">
        <v>406.042780748663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yamagata-CL225</cp:lastModifiedBy>
  <dcterms:created xsi:type="dcterms:W3CDTF">2006-07-10T05:13:34Z</dcterms:created>
  <dcterms:modified xsi:type="dcterms:W3CDTF">2019-07-24T00:14:26Z</dcterms:modified>
  <cp:category/>
  <cp:version/>
  <cp:contentType/>
  <cp:contentStatus/>
</cp:coreProperties>
</file>