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31" windowWidth="18765" windowHeight="1107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<sst xmlns="http://schemas.openxmlformats.org/spreadsheetml/2006/main" count="664" uniqueCount="138">
  <si>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</si>
  <si>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</si>
  <si>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</si>
  <si>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</si>
  <si>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</si>
  <si>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</si>
  <si>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</si>
  <si>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</si>
  <si>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</si>
  <si>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</si>
  <si>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</si>
  <si>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</si>
  <si>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</si>
  <si>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</si>
  <si>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</si>
  <si>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</si>
  <si>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</si>
  <si>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</si>
  <si>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</si>
  <si>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</si>
  <si>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</si>
  <si>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</si>
  <si>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</si>
  <si>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</si>
  <si>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</si>
  <si>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</si>
  <si>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</si>
  <si>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</si>
  <si>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</si>
  <si>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</si>
  <si>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</si>
  <si>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</si>
  <si>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</si>
  <si>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</si>
  <si>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</si>
  <si>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</si>
  <si>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</si>
  <si>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</si>
  <si>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</si>
  <si>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</si>
  <si>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</si>
  <si>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</si>
  <si>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</si>
  <si>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</si>
  <si>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</si>
  <si>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</si>
  <si>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</si>
  <si>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</si>
  <si>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</si>
  <si>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</si>
  <si>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</si>
  <si>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</si>
  <si>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</si>
  <si>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</si>
  <si>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</si>
  <si>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</si>
  <si>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</si>
  <si>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</si>
  <si>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</si>
  <si>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</si>
  <si>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</si>
  <si>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</si>
  <si>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</si>
  <si>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</si>
  <si>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</si>
  <si>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</si>
  <si>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</si>
  <si>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</si>
  <si>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</si>
  <si>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</si>
  <si>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</si>
  <si>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</si>
  <si>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</si>
  <si>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</si>
  <si>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</si>
  <si>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</si>
  <si>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</si>
  <si>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</si>
  <si>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</si>
  <si>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</si>
  <si>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</si>
  <si>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</si>
  <si>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</si>
  <si>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</si>
  <si>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</si>
  <si>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</si>
  <si>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</si>
  <si>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</si>
  <si>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</si>
  <si>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</si>
  <si>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</si>
  <si>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</si>
  <si>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</si>
  <si>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</si>
  <si>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</si>
  <si>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</si>
  <si>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</si>
  <si>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</si>
  <si>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</si>
  <si>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</si>
  <si>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</si>
  <si>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</si>
  <si>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</si>
  <si>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</si>
  <si>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</si>
  <si>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</si>
  <si>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</si>
  <si>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</si>
  <si>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</si>
  <si>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</si>
  <si>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</si>
  <si>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</si>
  <si>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</si>
  <si>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</si>
  <si>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</si>
  <si>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</si>
  <si>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</si>
  <si>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</si>
  <si>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</si>
  <si>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</si>
  <si>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</si>
  <si>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</si>
  <si>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</si>
  <si>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</si>
  <si>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</si>
  <si>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</si>
  <si>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</si>
  <si>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</si>
  <si>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</si>
  <si>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</si>
  <si>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</si>
  <si>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</si>
  <si>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</si>
  <si>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</si>
  <si>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</si>
  <si>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</si>
  <si>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</si>
  <si>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平成30年11月サービス分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</si>
</sst>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  <xf numFmtId="14" fontId="4" fillId="0" borderId="16" xfId="0" applyNumberFormat="1" applyFont="1" applyBorder="1" applyAlignment="1">
      <alignment horizontal="center" vertical="center" textRotation="255" wrapText="1"/>
    </xf>
    <xf numFmtId="14" fontId="4" fillId="0" borderId="19" xfId="0" applyNumberFormat="1" applyFont="1" applyBorder="1" applyAlignment="1">
      <alignment horizontal="center" vertical="center" textRotation="255" wrapText="1"/>
    </xf>
    <xf numFmtId="14" fontId="4" fillId="0" borderId="21" xfId="0" applyNumberFormat="1" applyFont="1" applyBorder="1" applyAlignment="1">
      <alignment horizontal="center" vertical="center" textRotation="255" wrapTex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75" zoomScaleNormal="75" zoomScalePageLayoutView="0" workbookViewId="0" topLeftCell="A1">
      <selection activeCell="G7" sqref="G7:O98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18" t="s">
        <v>47</v>
      </c>
      <c r="J3" s="19"/>
      <c r="K3" s="19"/>
      <c r="L3" s="19"/>
    </row>
    <row r="4" spans="10:15" ht="19.5" customHeight="1">
      <c r="J4" s="24" t="s">
        <v>137</v>
      </c>
      <c r="K4" s="24"/>
      <c r="L4" s="20" t="s">
        <v>48</v>
      </c>
      <c r="M4" s="20"/>
      <c r="N4" s="20"/>
      <c r="O4" s="20"/>
    </row>
    <row r="5" ht="7.5" customHeight="1"/>
    <row r="6" spans="2:15" ht="15.75" customHeight="1">
      <c r="B6" s="21" t="s">
        <v>49</v>
      </c>
      <c r="C6" s="22"/>
      <c r="D6" s="22"/>
      <c r="E6" s="22"/>
      <c r="F6" s="23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2" t="s">
        <v>69</v>
      </c>
      <c r="C7" s="25" t="s">
        <v>6</v>
      </c>
      <c r="D7" s="25"/>
      <c r="E7" s="25"/>
      <c r="F7" s="25"/>
      <c r="G7" s="72">
        <v>137757</v>
      </c>
      <c r="H7" s="73">
        <v>5297</v>
      </c>
      <c r="I7" s="73">
        <v>7347</v>
      </c>
      <c r="J7" s="73">
        <v>12378</v>
      </c>
      <c r="K7" s="72">
        <v>27621</v>
      </c>
      <c r="L7" s="72">
        <v>31544</v>
      </c>
      <c r="M7" s="72">
        <v>22256</v>
      </c>
      <c r="N7" s="72">
        <v>17576</v>
      </c>
      <c r="O7" s="72">
        <v>13738</v>
      </c>
    </row>
    <row r="8" spans="2:15" ht="14.25" customHeight="1">
      <c r="B8" s="32"/>
      <c r="C8" s="26" t="s">
        <v>7</v>
      </c>
      <c r="D8" s="25"/>
      <c r="E8" s="25"/>
      <c r="F8" s="25"/>
      <c r="G8" s="72">
        <v>69364</v>
      </c>
      <c r="H8" s="74">
        <v>0</v>
      </c>
      <c r="I8" s="72">
        <v>2350</v>
      </c>
      <c r="J8" s="72">
        <v>4286</v>
      </c>
      <c r="K8" s="72">
        <v>15521</v>
      </c>
      <c r="L8" s="72">
        <v>18971</v>
      </c>
      <c r="M8" s="72">
        <v>12301</v>
      </c>
      <c r="N8" s="72">
        <v>9085</v>
      </c>
      <c r="O8" s="72">
        <v>6850</v>
      </c>
    </row>
    <row r="9" spans="2:15" ht="14.25" customHeight="1">
      <c r="B9" s="32"/>
      <c r="C9" s="27"/>
      <c r="D9" s="29" t="s">
        <v>52</v>
      </c>
      <c r="E9" s="30"/>
      <c r="F9" s="31"/>
      <c r="G9" s="72">
        <v>55969</v>
      </c>
      <c r="H9" s="74">
        <v>0</v>
      </c>
      <c r="I9" s="72">
        <v>2067</v>
      </c>
      <c r="J9" s="72">
        <v>3895</v>
      </c>
      <c r="K9" s="72">
        <v>13170</v>
      </c>
      <c r="L9" s="72">
        <v>15664</v>
      </c>
      <c r="M9" s="72">
        <v>9394</v>
      </c>
      <c r="N9" s="72">
        <v>6742</v>
      </c>
      <c r="O9" s="72">
        <v>5037</v>
      </c>
    </row>
    <row r="10" spans="2:15" ht="14.25" customHeight="1">
      <c r="B10" s="32"/>
      <c r="C10" s="27"/>
      <c r="D10" s="47"/>
      <c r="E10" s="16" t="s">
        <v>8</v>
      </c>
      <c r="F10" s="17"/>
      <c r="G10" s="72">
        <v>6973</v>
      </c>
      <c r="H10" s="74">
        <v>0</v>
      </c>
      <c r="I10" s="74">
        <v>0</v>
      </c>
      <c r="J10" s="74">
        <v>0</v>
      </c>
      <c r="K10" s="72">
        <v>2007</v>
      </c>
      <c r="L10" s="72">
        <v>2036</v>
      </c>
      <c r="M10" s="72">
        <v>1131</v>
      </c>
      <c r="N10" s="72">
        <v>955</v>
      </c>
      <c r="O10" s="72">
        <v>844</v>
      </c>
    </row>
    <row r="11" spans="2:15" ht="14.25" customHeight="1">
      <c r="B11" s="32"/>
      <c r="C11" s="27"/>
      <c r="D11" s="47"/>
      <c r="E11" s="16" t="s">
        <v>9</v>
      </c>
      <c r="F11" s="17"/>
      <c r="G11" s="72">
        <v>776</v>
      </c>
      <c r="H11" s="74">
        <v>0</v>
      </c>
      <c r="I11" s="74">
        <v>0</v>
      </c>
      <c r="J11" s="74">
        <v>0</v>
      </c>
      <c r="K11" s="72">
        <v>21</v>
      </c>
      <c r="L11" s="72">
        <v>84</v>
      </c>
      <c r="M11" s="72">
        <v>92</v>
      </c>
      <c r="N11" s="72">
        <v>215</v>
      </c>
      <c r="O11" s="72">
        <v>364</v>
      </c>
    </row>
    <row r="12" spans="2:15" ht="14.25" customHeight="1">
      <c r="B12" s="32"/>
      <c r="C12" s="27"/>
      <c r="D12" s="47"/>
      <c r="E12" s="16" t="s">
        <v>10</v>
      </c>
      <c r="F12" s="17"/>
      <c r="G12" s="72">
        <v>3549</v>
      </c>
      <c r="H12" s="74">
        <v>0</v>
      </c>
      <c r="I12" s="74">
        <v>1</v>
      </c>
      <c r="J12" s="74">
        <v>0</v>
      </c>
      <c r="K12" s="72">
        <v>659</v>
      </c>
      <c r="L12" s="72">
        <v>896</v>
      </c>
      <c r="M12" s="72">
        <v>604</v>
      </c>
      <c r="N12" s="72">
        <v>661</v>
      </c>
      <c r="O12" s="72">
        <v>728</v>
      </c>
    </row>
    <row r="13" spans="2:15" ht="14.25" customHeight="1">
      <c r="B13" s="32"/>
      <c r="C13" s="27"/>
      <c r="D13" s="47"/>
      <c r="E13" s="16" t="s">
        <v>81</v>
      </c>
      <c r="F13" s="17"/>
      <c r="G13" s="72">
        <v>454</v>
      </c>
      <c r="H13" s="74">
        <v>0</v>
      </c>
      <c r="I13" s="74">
        <v>0</v>
      </c>
      <c r="J13" s="74">
        <v>0</v>
      </c>
      <c r="K13" s="72">
        <v>81</v>
      </c>
      <c r="L13" s="72">
        <v>158</v>
      </c>
      <c r="M13" s="72">
        <v>74</v>
      </c>
      <c r="N13" s="72">
        <v>78</v>
      </c>
      <c r="O13" s="72">
        <v>63</v>
      </c>
    </row>
    <row r="14" spans="2:15" ht="14.25" customHeight="1">
      <c r="B14" s="32"/>
      <c r="C14" s="27"/>
      <c r="D14" s="47"/>
      <c r="E14" s="16" t="s">
        <v>11</v>
      </c>
      <c r="F14" s="17"/>
      <c r="G14" s="72">
        <v>15896</v>
      </c>
      <c r="H14" s="74">
        <v>0</v>
      </c>
      <c r="I14" s="74">
        <v>0</v>
      </c>
      <c r="J14" s="74">
        <v>0</v>
      </c>
      <c r="K14" s="72">
        <v>5512</v>
      </c>
      <c r="L14" s="72">
        <v>5063</v>
      </c>
      <c r="M14" s="72">
        <v>2835</v>
      </c>
      <c r="N14" s="72">
        <v>1611</v>
      </c>
      <c r="O14" s="72">
        <v>875</v>
      </c>
    </row>
    <row r="15" spans="2:15" ht="14.25" customHeight="1">
      <c r="B15" s="32"/>
      <c r="C15" s="27"/>
      <c r="D15" s="47"/>
      <c r="E15" s="16" t="s">
        <v>82</v>
      </c>
      <c r="F15" s="17"/>
      <c r="G15" s="72">
        <v>4867</v>
      </c>
      <c r="H15" s="74">
        <v>0</v>
      </c>
      <c r="I15" s="74">
        <v>0</v>
      </c>
      <c r="J15" s="74">
        <v>0</v>
      </c>
      <c r="K15" s="72">
        <v>1633</v>
      </c>
      <c r="L15" s="72">
        <v>1723</v>
      </c>
      <c r="M15" s="72">
        <v>852</v>
      </c>
      <c r="N15" s="72">
        <v>433</v>
      </c>
      <c r="O15" s="72">
        <v>226</v>
      </c>
    </row>
    <row r="16" spans="2:15" ht="14.25" customHeight="1">
      <c r="B16" s="32"/>
      <c r="C16" s="27"/>
      <c r="D16" s="47"/>
      <c r="E16" s="16" t="s">
        <v>12</v>
      </c>
      <c r="F16" s="17"/>
      <c r="G16" s="72">
        <v>17484</v>
      </c>
      <c r="H16" s="74">
        <v>0</v>
      </c>
      <c r="I16" s="74">
        <v>1</v>
      </c>
      <c r="J16" s="74">
        <v>0</v>
      </c>
      <c r="K16" s="72">
        <v>3256</v>
      </c>
      <c r="L16" s="72">
        <v>5697</v>
      </c>
      <c r="M16" s="72">
        <v>3804</v>
      </c>
      <c r="N16" s="72">
        <v>2788</v>
      </c>
      <c r="O16" s="72">
        <v>1938</v>
      </c>
    </row>
    <row r="17" spans="2:15" ht="14.25" customHeight="1">
      <c r="B17" s="32"/>
      <c r="C17" s="27"/>
      <c r="D17" s="47"/>
      <c r="E17" s="43" t="s">
        <v>13</v>
      </c>
      <c r="F17" s="44"/>
      <c r="G17" s="72">
        <v>0</v>
      </c>
      <c r="H17" s="74">
        <v>0</v>
      </c>
      <c r="I17" s="73">
        <v>0</v>
      </c>
      <c r="J17" s="73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</row>
    <row r="18" spans="2:15" ht="14.25" customHeight="1">
      <c r="B18" s="32"/>
      <c r="C18" s="27"/>
      <c r="D18" s="47"/>
      <c r="E18" s="42" t="s">
        <v>14</v>
      </c>
      <c r="F18" s="34"/>
      <c r="G18" s="72">
        <v>6</v>
      </c>
      <c r="H18" s="74">
        <v>0</v>
      </c>
      <c r="I18" s="73">
        <v>3</v>
      </c>
      <c r="J18" s="73">
        <v>3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</row>
    <row r="19" spans="2:15" ht="14.25" customHeight="1">
      <c r="B19" s="32"/>
      <c r="C19" s="27"/>
      <c r="D19" s="47"/>
      <c r="E19" s="42" t="s">
        <v>15</v>
      </c>
      <c r="F19" s="34"/>
      <c r="G19" s="72">
        <v>598</v>
      </c>
      <c r="H19" s="74">
        <v>0</v>
      </c>
      <c r="I19" s="73">
        <v>204</v>
      </c>
      <c r="J19" s="73">
        <v>393</v>
      </c>
      <c r="K19" s="74">
        <v>0</v>
      </c>
      <c r="L19" s="74">
        <v>1</v>
      </c>
      <c r="M19" s="74">
        <v>0</v>
      </c>
      <c r="N19" s="74">
        <v>0</v>
      </c>
      <c r="O19" s="74">
        <v>0</v>
      </c>
    </row>
    <row r="20" spans="2:15" ht="14.25" customHeight="1">
      <c r="B20" s="32"/>
      <c r="C20" s="27"/>
      <c r="D20" s="47"/>
      <c r="E20" s="42" t="s">
        <v>83</v>
      </c>
      <c r="F20" s="34"/>
      <c r="G20" s="72">
        <v>99</v>
      </c>
      <c r="H20" s="74">
        <v>0</v>
      </c>
      <c r="I20" s="73">
        <v>36</v>
      </c>
      <c r="J20" s="73">
        <v>63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</row>
    <row r="21" spans="2:15" ht="14.25" customHeight="1">
      <c r="B21" s="32"/>
      <c r="C21" s="27"/>
      <c r="D21" s="47"/>
      <c r="E21" s="42" t="s">
        <v>16</v>
      </c>
      <c r="F21" s="34"/>
      <c r="G21" s="72">
        <v>-3</v>
      </c>
      <c r="H21" s="74">
        <v>0</v>
      </c>
      <c r="I21" s="73">
        <v>0</v>
      </c>
      <c r="J21" s="73">
        <v>-3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</row>
    <row r="22" spans="2:15" ht="14.25" customHeight="1">
      <c r="B22" s="32"/>
      <c r="C22" s="27"/>
      <c r="D22" s="47"/>
      <c r="E22" s="43" t="s">
        <v>84</v>
      </c>
      <c r="F22" s="44"/>
      <c r="G22" s="72">
        <v>1681</v>
      </c>
      <c r="H22" s="74">
        <v>0</v>
      </c>
      <c r="I22" s="73">
        <v>592</v>
      </c>
      <c r="J22" s="73">
        <v>1084</v>
      </c>
      <c r="K22" s="74">
        <v>0</v>
      </c>
      <c r="L22" s="74">
        <v>3</v>
      </c>
      <c r="M22" s="74">
        <v>1</v>
      </c>
      <c r="N22" s="74">
        <v>1</v>
      </c>
      <c r="O22" s="74">
        <v>0</v>
      </c>
    </row>
    <row r="23" spans="2:15" ht="14.25" customHeight="1">
      <c r="B23" s="32"/>
      <c r="C23" s="27"/>
      <c r="D23" s="48"/>
      <c r="E23" s="42" t="s">
        <v>17</v>
      </c>
      <c r="F23" s="34"/>
      <c r="G23" s="72">
        <v>3589</v>
      </c>
      <c r="H23" s="74">
        <v>0</v>
      </c>
      <c r="I23" s="73">
        <v>1230</v>
      </c>
      <c r="J23" s="73">
        <v>2355</v>
      </c>
      <c r="K23" s="74">
        <v>1</v>
      </c>
      <c r="L23" s="74">
        <v>3</v>
      </c>
      <c r="M23" s="74">
        <v>1</v>
      </c>
      <c r="N23" s="74">
        <v>0</v>
      </c>
      <c r="O23" s="74">
        <v>-1</v>
      </c>
    </row>
    <row r="24" spans="2:15" ht="14.25" customHeight="1">
      <c r="B24" s="32"/>
      <c r="C24" s="27"/>
      <c r="D24" s="37" t="s">
        <v>85</v>
      </c>
      <c r="E24" s="38"/>
      <c r="F24" s="38"/>
      <c r="G24" s="72">
        <v>6603</v>
      </c>
      <c r="H24" s="74">
        <v>0</v>
      </c>
      <c r="I24" s="73">
        <v>75</v>
      </c>
      <c r="J24" s="73">
        <v>196</v>
      </c>
      <c r="K24" s="72">
        <v>1167</v>
      </c>
      <c r="L24" s="72">
        <v>1825</v>
      </c>
      <c r="M24" s="72">
        <v>1616</v>
      </c>
      <c r="N24" s="72">
        <v>1039</v>
      </c>
      <c r="O24" s="72">
        <v>685</v>
      </c>
    </row>
    <row r="25" spans="2:15" ht="14.25" customHeight="1">
      <c r="B25" s="32"/>
      <c r="C25" s="27"/>
      <c r="D25" s="45"/>
      <c r="E25" s="38" t="s">
        <v>18</v>
      </c>
      <c r="F25" s="38"/>
      <c r="G25" s="72">
        <v>5762</v>
      </c>
      <c r="H25" s="74">
        <v>0</v>
      </c>
      <c r="I25" s="74">
        <v>0</v>
      </c>
      <c r="J25" s="74">
        <v>0</v>
      </c>
      <c r="K25" s="72">
        <v>1071</v>
      </c>
      <c r="L25" s="72">
        <v>1665</v>
      </c>
      <c r="M25" s="72">
        <v>1492</v>
      </c>
      <c r="N25" s="72">
        <v>950</v>
      </c>
      <c r="O25" s="72">
        <v>584</v>
      </c>
    </row>
    <row r="26" spans="2:15" ht="14.25" customHeight="1">
      <c r="B26" s="32"/>
      <c r="C26" s="27"/>
      <c r="D26" s="45"/>
      <c r="E26" s="38" t="s">
        <v>19</v>
      </c>
      <c r="F26" s="38"/>
      <c r="G26" s="72">
        <v>537</v>
      </c>
      <c r="H26" s="74">
        <v>0</v>
      </c>
      <c r="I26" s="74">
        <v>0</v>
      </c>
      <c r="J26" s="74">
        <v>0</v>
      </c>
      <c r="K26" s="72">
        <v>94</v>
      </c>
      <c r="L26" s="72">
        <v>151</v>
      </c>
      <c r="M26" s="72">
        <v>113</v>
      </c>
      <c r="N26" s="72">
        <v>86</v>
      </c>
      <c r="O26" s="72">
        <v>93</v>
      </c>
    </row>
    <row r="27" spans="2:15" ht="14.25" customHeight="1">
      <c r="B27" s="32"/>
      <c r="C27" s="27"/>
      <c r="D27" s="45"/>
      <c r="E27" s="38" t="s">
        <v>86</v>
      </c>
      <c r="F27" s="38"/>
      <c r="G27" s="72">
        <v>0</v>
      </c>
      <c r="H27" s="74">
        <v>0</v>
      </c>
      <c r="I27" s="74">
        <v>0</v>
      </c>
      <c r="J27" s="74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</row>
    <row r="28" spans="2:15" ht="14.25" customHeight="1">
      <c r="B28" s="32"/>
      <c r="C28" s="27"/>
      <c r="D28" s="45"/>
      <c r="E28" s="38" t="s">
        <v>20</v>
      </c>
      <c r="F28" s="38"/>
      <c r="G28" s="72">
        <v>32</v>
      </c>
      <c r="H28" s="74">
        <v>0</v>
      </c>
      <c r="I28" s="74">
        <v>0</v>
      </c>
      <c r="J28" s="74">
        <v>0</v>
      </c>
      <c r="K28" s="72">
        <v>2</v>
      </c>
      <c r="L28" s="72">
        <v>8</v>
      </c>
      <c r="M28" s="72">
        <v>11</v>
      </c>
      <c r="N28" s="72">
        <v>3</v>
      </c>
      <c r="O28" s="72">
        <v>8</v>
      </c>
    </row>
    <row r="29" spans="2:15" ht="14.25" customHeight="1">
      <c r="B29" s="32"/>
      <c r="C29" s="27"/>
      <c r="D29" s="45"/>
      <c r="E29" s="41" t="s">
        <v>21</v>
      </c>
      <c r="F29" s="41"/>
      <c r="G29" s="72">
        <v>262</v>
      </c>
      <c r="H29" s="74">
        <v>0</v>
      </c>
      <c r="I29" s="73">
        <v>72</v>
      </c>
      <c r="J29" s="73">
        <v>189</v>
      </c>
      <c r="K29" s="74">
        <v>0</v>
      </c>
      <c r="L29" s="74">
        <v>1</v>
      </c>
      <c r="M29" s="74">
        <v>0</v>
      </c>
      <c r="N29" s="74">
        <v>0</v>
      </c>
      <c r="O29" s="74">
        <v>0</v>
      </c>
    </row>
    <row r="30" spans="2:15" ht="14.25" customHeight="1">
      <c r="B30" s="32"/>
      <c r="C30" s="27"/>
      <c r="D30" s="45"/>
      <c r="E30" s="41" t="s">
        <v>22</v>
      </c>
      <c r="F30" s="41"/>
      <c r="G30" s="72">
        <v>8</v>
      </c>
      <c r="H30" s="74">
        <v>0</v>
      </c>
      <c r="I30" s="73">
        <v>2</v>
      </c>
      <c r="J30" s="73">
        <v>6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</row>
    <row r="31" spans="2:15" ht="14.25" customHeight="1">
      <c r="B31" s="32"/>
      <c r="C31" s="27"/>
      <c r="D31" s="45"/>
      <c r="E31" s="41" t="s">
        <v>87</v>
      </c>
      <c r="F31" s="41"/>
      <c r="G31" s="72">
        <v>0</v>
      </c>
      <c r="H31" s="74">
        <v>0</v>
      </c>
      <c r="I31" s="73">
        <v>0</v>
      </c>
      <c r="J31" s="73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</row>
    <row r="32" spans="2:15" ht="14.25" customHeight="1">
      <c r="B32" s="32"/>
      <c r="C32" s="27"/>
      <c r="D32" s="45"/>
      <c r="E32" s="41" t="s">
        <v>23</v>
      </c>
      <c r="F32" s="41"/>
      <c r="G32" s="72">
        <v>2</v>
      </c>
      <c r="H32" s="74">
        <v>0</v>
      </c>
      <c r="I32" s="73">
        <v>1</v>
      </c>
      <c r="J32" s="73">
        <v>1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</row>
    <row r="33" spans="2:15" ht="14.25" customHeight="1">
      <c r="B33" s="32"/>
      <c r="C33" s="27"/>
      <c r="D33" s="45"/>
      <c r="E33" s="38" t="s">
        <v>24</v>
      </c>
      <c r="F33" s="38"/>
      <c r="G33" s="72">
        <v>0</v>
      </c>
      <c r="H33" s="74">
        <v>0</v>
      </c>
      <c r="I33" s="74">
        <v>0</v>
      </c>
      <c r="J33" s="74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</row>
    <row r="34" spans="2:15" ht="14.25" customHeight="1">
      <c r="B34" s="32"/>
      <c r="C34" s="27"/>
      <c r="D34" s="45"/>
      <c r="E34" s="38" t="s">
        <v>88</v>
      </c>
      <c r="F34" s="38"/>
      <c r="G34" s="72">
        <v>0</v>
      </c>
      <c r="H34" s="74">
        <v>0</v>
      </c>
      <c r="I34" s="74">
        <v>0</v>
      </c>
      <c r="J34" s="74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</row>
    <row r="35" spans="2:15" ht="14.25" customHeight="1">
      <c r="B35" s="32"/>
      <c r="C35" s="27"/>
      <c r="D35" s="45"/>
      <c r="E35" s="38" t="s">
        <v>89</v>
      </c>
      <c r="F35" s="38"/>
      <c r="G35" s="72">
        <v>0</v>
      </c>
      <c r="H35" s="74">
        <v>0</v>
      </c>
      <c r="I35" s="74">
        <v>0</v>
      </c>
      <c r="J35" s="74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</row>
    <row r="36" spans="2:15" ht="14.25" customHeight="1">
      <c r="B36" s="32"/>
      <c r="C36" s="27"/>
      <c r="D36" s="45"/>
      <c r="E36" s="38" t="s">
        <v>90</v>
      </c>
      <c r="F36" s="38"/>
      <c r="G36" s="72">
        <v>0</v>
      </c>
      <c r="H36" s="74">
        <v>0</v>
      </c>
      <c r="I36" s="74">
        <v>0</v>
      </c>
      <c r="J36" s="74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</row>
    <row r="37" spans="2:15" ht="14.25" customHeight="1">
      <c r="B37" s="32"/>
      <c r="C37" s="27"/>
      <c r="D37" s="45"/>
      <c r="E37" s="38" t="s">
        <v>25</v>
      </c>
      <c r="F37" s="38"/>
      <c r="G37" s="72">
        <v>20</v>
      </c>
      <c r="H37" s="74">
        <v>0</v>
      </c>
      <c r="I37" s="74">
        <v>0</v>
      </c>
      <c r="J37" s="74">
        <v>0</v>
      </c>
      <c r="K37" s="72">
        <v>1</v>
      </c>
      <c r="L37" s="72">
        <v>6</v>
      </c>
      <c r="M37" s="72">
        <v>7</v>
      </c>
      <c r="N37" s="72">
        <v>2</v>
      </c>
      <c r="O37" s="72">
        <v>4</v>
      </c>
    </row>
    <row r="38" spans="2:15" ht="14.25" customHeight="1">
      <c r="B38" s="32"/>
      <c r="C38" s="27"/>
      <c r="D38" s="45"/>
      <c r="E38" s="38" t="s">
        <v>26</v>
      </c>
      <c r="F38" s="38"/>
      <c r="G38" s="72">
        <v>0</v>
      </c>
      <c r="H38" s="74">
        <v>0</v>
      </c>
      <c r="I38" s="73">
        <v>0</v>
      </c>
      <c r="J38" s="73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</row>
    <row r="39" spans="2:15" ht="14.25" customHeight="1">
      <c r="B39" s="32"/>
      <c r="C39" s="27"/>
      <c r="D39" s="45"/>
      <c r="E39" s="38" t="s">
        <v>91</v>
      </c>
      <c r="F39" s="38"/>
      <c r="G39" s="72">
        <v>0</v>
      </c>
      <c r="H39" s="74">
        <v>0</v>
      </c>
      <c r="I39" s="73">
        <v>0</v>
      </c>
      <c r="J39" s="73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</row>
    <row r="40" spans="2:15" ht="14.25" customHeight="1">
      <c r="B40" s="32"/>
      <c r="C40" s="27"/>
      <c r="D40" s="45"/>
      <c r="E40" s="38" t="s">
        <v>92</v>
      </c>
      <c r="F40" s="38"/>
      <c r="G40" s="72">
        <v>0</v>
      </c>
      <c r="H40" s="74">
        <v>0</v>
      </c>
      <c r="I40" s="73">
        <v>0</v>
      </c>
      <c r="J40" s="73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</row>
    <row r="41" spans="2:15" ht="14.25" customHeight="1">
      <c r="B41" s="32"/>
      <c r="C41" s="27"/>
      <c r="D41" s="45"/>
      <c r="E41" s="38" t="s">
        <v>93</v>
      </c>
      <c r="F41" s="38"/>
      <c r="G41" s="72">
        <v>0</v>
      </c>
      <c r="H41" s="74">
        <v>0</v>
      </c>
      <c r="I41" s="73">
        <v>0</v>
      </c>
      <c r="J41" s="73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</row>
    <row r="42" spans="2:15" ht="14.25" customHeight="1">
      <c r="B42" s="32"/>
      <c r="C42" s="27"/>
      <c r="D42" s="46"/>
      <c r="E42" s="38" t="s">
        <v>27</v>
      </c>
      <c r="F42" s="38"/>
      <c r="G42" s="72">
        <v>1</v>
      </c>
      <c r="H42" s="74">
        <v>0</v>
      </c>
      <c r="I42" s="73">
        <v>1</v>
      </c>
      <c r="J42" s="73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</row>
    <row r="43" spans="2:15" ht="14.25" customHeight="1">
      <c r="B43" s="32"/>
      <c r="C43" s="27"/>
      <c r="D43" s="12"/>
      <c r="E43" s="49" t="s">
        <v>28</v>
      </c>
      <c r="F43" s="50"/>
      <c r="G43" s="72">
        <v>5140</v>
      </c>
      <c r="H43" s="74">
        <v>0</v>
      </c>
      <c r="I43" s="74">
        <v>0</v>
      </c>
      <c r="J43" s="74">
        <v>0</v>
      </c>
      <c r="K43" s="72">
        <v>812</v>
      </c>
      <c r="L43" s="72">
        <v>1184</v>
      </c>
      <c r="M43" s="72">
        <v>1078</v>
      </c>
      <c r="N43" s="72">
        <v>1070</v>
      </c>
      <c r="O43" s="72">
        <v>996</v>
      </c>
    </row>
    <row r="44" spans="2:15" ht="14.25" customHeight="1">
      <c r="B44" s="32"/>
      <c r="C44" s="27"/>
      <c r="D44" s="13"/>
      <c r="E44" s="35" t="s">
        <v>29</v>
      </c>
      <c r="F44" s="36"/>
      <c r="G44" s="72">
        <v>1247</v>
      </c>
      <c r="H44" s="74">
        <v>0</v>
      </c>
      <c r="I44" s="74">
        <v>0</v>
      </c>
      <c r="J44" s="74">
        <v>0</v>
      </c>
      <c r="K44" s="72">
        <v>372</v>
      </c>
      <c r="L44" s="72">
        <v>298</v>
      </c>
      <c r="M44" s="72">
        <v>212</v>
      </c>
      <c r="N44" s="72">
        <v>234</v>
      </c>
      <c r="O44" s="72">
        <v>131</v>
      </c>
    </row>
    <row r="45" spans="2:15" ht="14.25" customHeight="1">
      <c r="B45" s="32"/>
      <c r="C45" s="27"/>
      <c r="D45" s="13"/>
      <c r="E45" s="35" t="s">
        <v>94</v>
      </c>
      <c r="F45" s="36"/>
      <c r="G45" s="73">
        <v>0</v>
      </c>
      <c r="H45" s="74">
        <v>0</v>
      </c>
      <c r="I45" s="74">
        <v>0</v>
      </c>
      <c r="J45" s="74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</row>
    <row r="46" spans="2:15" ht="14.25" customHeight="1">
      <c r="B46" s="32"/>
      <c r="C46" s="27"/>
      <c r="D46" s="13"/>
      <c r="E46" s="35" t="s">
        <v>30</v>
      </c>
      <c r="F46" s="36"/>
      <c r="G46" s="72">
        <v>223</v>
      </c>
      <c r="H46" s="74">
        <v>0</v>
      </c>
      <c r="I46" s="73">
        <v>113</v>
      </c>
      <c r="J46" s="73">
        <v>109</v>
      </c>
      <c r="K46" s="74">
        <v>0</v>
      </c>
      <c r="L46" s="74">
        <v>0</v>
      </c>
      <c r="M46" s="74">
        <v>1</v>
      </c>
      <c r="N46" s="74">
        <v>0</v>
      </c>
      <c r="O46" s="74">
        <v>0</v>
      </c>
    </row>
    <row r="47" spans="2:15" ht="14.25" customHeight="1">
      <c r="B47" s="32"/>
      <c r="C47" s="28"/>
      <c r="D47" s="13"/>
      <c r="E47" s="35" t="s">
        <v>31</v>
      </c>
      <c r="F47" s="36"/>
      <c r="G47" s="72">
        <v>182</v>
      </c>
      <c r="H47" s="74">
        <v>0</v>
      </c>
      <c r="I47" s="73">
        <v>95</v>
      </c>
      <c r="J47" s="73">
        <v>86</v>
      </c>
      <c r="K47" s="74">
        <v>0</v>
      </c>
      <c r="L47" s="74">
        <v>0</v>
      </c>
      <c r="M47" s="74">
        <v>0</v>
      </c>
      <c r="N47" s="74">
        <v>0</v>
      </c>
      <c r="O47" s="74">
        <v>1</v>
      </c>
    </row>
    <row r="48" spans="2:15" ht="14.25" customHeight="1">
      <c r="B48" s="32"/>
      <c r="C48" s="14"/>
      <c r="D48" s="15"/>
      <c r="E48" s="10" t="s">
        <v>95</v>
      </c>
      <c r="F48" s="11"/>
      <c r="G48" s="72">
        <v>28297</v>
      </c>
      <c r="H48" s="74">
        <v>0</v>
      </c>
      <c r="I48" s="74">
        <v>0</v>
      </c>
      <c r="J48" s="74">
        <v>0</v>
      </c>
      <c r="K48" s="72">
        <v>9272</v>
      </c>
      <c r="L48" s="72">
        <v>9062</v>
      </c>
      <c r="M48" s="72">
        <v>4975</v>
      </c>
      <c r="N48" s="72">
        <v>3018</v>
      </c>
      <c r="O48" s="72">
        <v>1970</v>
      </c>
    </row>
    <row r="49" spans="2:15" ht="14.25" customHeight="1">
      <c r="B49" s="32"/>
      <c r="C49" s="14"/>
      <c r="D49" s="15"/>
      <c r="E49" s="10" t="s">
        <v>32</v>
      </c>
      <c r="F49" s="11"/>
      <c r="G49" s="72">
        <v>5099</v>
      </c>
      <c r="H49" s="74">
        <v>0</v>
      </c>
      <c r="I49" s="73">
        <v>1870</v>
      </c>
      <c r="J49" s="73">
        <v>3225</v>
      </c>
      <c r="K49" s="74">
        <v>0</v>
      </c>
      <c r="L49" s="74">
        <v>2</v>
      </c>
      <c r="M49" s="74">
        <v>0</v>
      </c>
      <c r="N49" s="74">
        <v>1</v>
      </c>
      <c r="O49" s="74">
        <v>1</v>
      </c>
    </row>
    <row r="50" spans="2:15" ht="14.25" customHeight="1">
      <c r="B50" s="32"/>
      <c r="C50" s="14"/>
      <c r="D50" s="10"/>
      <c r="E50" s="35" t="s">
        <v>53</v>
      </c>
      <c r="F50" s="36"/>
      <c r="G50" s="72">
        <v>0</v>
      </c>
      <c r="H50" s="74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</row>
    <row r="51" spans="2:15" ht="14.25" customHeight="1">
      <c r="B51" s="32"/>
      <c r="C51" s="37" t="s">
        <v>96</v>
      </c>
      <c r="D51" s="37"/>
      <c r="E51" s="38"/>
      <c r="F51" s="38"/>
      <c r="G51" s="72">
        <v>10006</v>
      </c>
      <c r="H51" s="74">
        <v>0</v>
      </c>
      <c r="I51" s="73">
        <v>115</v>
      </c>
      <c r="J51" s="73">
        <v>181</v>
      </c>
      <c r="K51" s="72">
        <v>2203</v>
      </c>
      <c r="L51" s="72">
        <v>2478</v>
      </c>
      <c r="M51" s="72">
        <v>2279</v>
      </c>
      <c r="N51" s="72">
        <v>1625</v>
      </c>
      <c r="O51" s="72">
        <v>1125</v>
      </c>
    </row>
    <row r="52" spans="2:15" ht="14.25" customHeight="1">
      <c r="B52" s="32"/>
      <c r="C52" s="57"/>
      <c r="D52" s="58"/>
      <c r="E52" s="33" t="s">
        <v>64</v>
      </c>
      <c r="F52" s="34"/>
      <c r="G52" s="73">
        <v>223</v>
      </c>
      <c r="H52" s="74">
        <v>0</v>
      </c>
      <c r="I52" s="74">
        <v>0</v>
      </c>
      <c r="J52" s="74">
        <v>0</v>
      </c>
      <c r="K52" s="73">
        <v>36</v>
      </c>
      <c r="L52" s="73">
        <v>55</v>
      </c>
      <c r="M52" s="73">
        <v>47</v>
      </c>
      <c r="N52" s="73">
        <v>47</v>
      </c>
      <c r="O52" s="73">
        <v>38</v>
      </c>
    </row>
    <row r="53" spans="2:15" ht="14.25" customHeight="1">
      <c r="B53" s="32"/>
      <c r="C53" s="57"/>
      <c r="D53" s="58"/>
      <c r="E53" s="33" t="s">
        <v>33</v>
      </c>
      <c r="F53" s="61"/>
      <c r="G53" s="72">
        <v>29</v>
      </c>
      <c r="H53" s="74">
        <v>0</v>
      </c>
      <c r="I53" s="74">
        <v>0</v>
      </c>
      <c r="J53" s="74">
        <v>0</v>
      </c>
      <c r="K53" s="72">
        <v>9</v>
      </c>
      <c r="L53" s="72">
        <v>8</v>
      </c>
      <c r="M53" s="72">
        <v>8</v>
      </c>
      <c r="N53" s="72">
        <v>3</v>
      </c>
      <c r="O53" s="72">
        <v>1</v>
      </c>
    </row>
    <row r="54" spans="2:15" ht="14.25" customHeight="1">
      <c r="B54" s="32"/>
      <c r="C54" s="57"/>
      <c r="D54" s="58"/>
      <c r="E54" s="33" t="s">
        <v>97</v>
      </c>
      <c r="F54" s="61"/>
      <c r="G54" s="72">
        <v>2219</v>
      </c>
      <c r="H54" s="74">
        <v>0</v>
      </c>
      <c r="I54" s="74">
        <v>1</v>
      </c>
      <c r="J54" s="74">
        <v>0</v>
      </c>
      <c r="K54" s="72">
        <v>797</v>
      </c>
      <c r="L54" s="72">
        <v>727</v>
      </c>
      <c r="M54" s="72">
        <v>393</v>
      </c>
      <c r="N54" s="72">
        <v>187</v>
      </c>
      <c r="O54" s="72">
        <v>114</v>
      </c>
    </row>
    <row r="55" spans="2:15" ht="14.25" customHeight="1">
      <c r="B55" s="32"/>
      <c r="C55" s="57"/>
      <c r="D55" s="58"/>
      <c r="E55" s="33" t="s">
        <v>34</v>
      </c>
      <c r="F55" s="34"/>
      <c r="G55" s="72">
        <v>958</v>
      </c>
      <c r="H55" s="74">
        <v>0</v>
      </c>
      <c r="I55" s="74">
        <v>0</v>
      </c>
      <c r="J55" s="74">
        <v>0</v>
      </c>
      <c r="K55" s="72">
        <v>239</v>
      </c>
      <c r="L55" s="72">
        <v>286</v>
      </c>
      <c r="M55" s="72">
        <v>247</v>
      </c>
      <c r="N55" s="72">
        <v>111</v>
      </c>
      <c r="O55" s="72">
        <v>75</v>
      </c>
    </row>
    <row r="56" spans="2:15" ht="14.25" customHeight="1">
      <c r="B56" s="32"/>
      <c r="C56" s="57"/>
      <c r="D56" s="58"/>
      <c r="E56" s="33" t="s">
        <v>35</v>
      </c>
      <c r="F56" s="34"/>
      <c r="G56" s="72">
        <v>2440</v>
      </c>
      <c r="H56" s="74">
        <v>0</v>
      </c>
      <c r="I56" s="74">
        <v>0</v>
      </c>
      <c r="J56" s="74">
        <v>0</v>
      </c>
      <c r="K56" s="72">
        <v>662</v>
      </c>
      <c r="L56" s="72">
        <v>678</v>
      </c>
      <c r="M56" s="72">
        <v>531</v>
      </c>
      <c r="N56" s="72">
        <v>371</v>
      </c>
      <c r="O56" s="72">
        <v>198</v>
      </c>
    </row>
    <row r="57" spans="2:15" ht="14.25" customHeight="1">
      <c r="B57" s="32"/>
      <c r="C57" s="57"/>
      <c r="D57" s="58"/>
      <c r="E57" s="33" t="s">
        <v>98</v>
      </c>
      <c r="F57" s="34"/>
      <c r="G57" s="72">
        <v>0</v>
      </c>
      <c r="H57" s="74">
        <v>0</v>
      </c>
      <c r="I57" s="74">
        <v>0</v>
      </c>
      <c r="J57" s="74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</row>
    <row r="58" spans="2:15" ht="14.25" customHeight="1">
      <c r="B58" s="32"/>
      <c r="C58" s="57"/>
      <c r="D58" s="58"/>
      <c r="E58" s="11" t="s">
        <v>36</v>
      </c>
      <c r="F58" s="9"/>
      <c r="G58" s="72">
        <v>2267</v>
      </c>
      <c r="H58" s="74">
        <v>0</v>
      </c>
      <c r="I58" s="74">
        <v>0</v>
      </c>
      <c r="J58" s="74">
        <v>0</v>
      </c>
      <c r="K58" s="72">
        <v>422</v>
      </c>
      <c r="L58" s="72">
        <v>642</v>
      </c>
      <c r="M58" s="72">
        <v>664</v>
      </c>
      <c r="N58" s="72">
        <v>350</v>
      </c>
      <c r="O58" s="72">
        <v>189</v>
      </c>
    </row>
    <row r="59" spans="2:15" ht="14.25" customHeight="1">
      <c r="B59" s="32"/>
      <c r="C59" s="57"/>
      <c r="D59" s="58"/>
      <c r="E59" s="35" t="s">
        <v>38</v>
      </c>
      <c r="F59" s="36"/>
      <c r="G59" s="72">
        <v>6</v>
      </c>
      <c r="H59" s="74">
        <v>0</v>
      </c>
      <c r="I59" s="74">
        <v>0</v>
      </c>
      <c r="J59" s="74">
        <v>0</v>
      </c>
      <c r="K59" s="72">
        <v>0</v>
      </c>
      <c r="L59" s="72">
        <v>4</v>
      </c>
      <c r="M59" s="72">
        <v>1</v>
      </c>
      <c r="N59" s="72">
        <v>0</v>
      </c>
      <c r="O59" s="72">
        <v>1</v>
      </c>
    </row>
    <row r="60" spans="2:15" ht="14.25" customHeight="1">
      <c r="B60" s="32"/>
      <c r="C60" s="57"/>
      <c r="D60" s="58"/>
      <c r="E60" s="35" t="s">
        <v>37</v>
      </c>
      <c r="F60" s="36"/>
      <c r="G60" s="72">
        <v>0</v>
      </c>
      <c r="H60" s="74">
        <v>0</v>
      </c>
      <c r="I60" s="74">
        <v>0</v>
      </c>
      <c r="J60" s="74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</row>
    <row r="61" spans="2:15" ht="14.25" customHeight="1">
      <c r="B61" s="32"/>
      <c r="C61" s="57"/>
      <c r="D61" s="58"/>
      <c r="E61" s="35" t="s">
        <v>99</v>
      </c>
      <c r="F61" s="36"/>
      <c r="G61" s="73">
        <v>0</v>
      </c>
      <c r="H61" s="74">
        <v>0</v>
      </c>
      <c r="I61" s="74">
        <v>0</v>
      </c>
      <c r="J61" s="74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</row>
    <row r="62" spans="2:15" ht="14.25" customHeight="1">
      <c r="B62" s="32"/>
      <c r="C62" s="57"/>
      <c r="D62" s="58"/>
      <c r="E62" s="11" t="s">
        <v>100</v>
      </c>
      <c r="F62" s="9"/>
      <c r="G62" s="72">
        <v>1484</v>
      </c>
      <c r="H62" s="74">
        <v>0</v>
      </c>
      <c r="I62" s="73">
        <v>0</v>
      </c>
      <c r="J62" s="73">
        <v>0</v>
      </c>
      <c r="K62" s="72">
        <v>17</v>
      </c>
      <c r="L62" s="72">
        <v>58</v>
      </c>
      <c r="M62" s="72">
        <v>373</v>
      </c>
      <c r="N62" s="72">
        <v>540</v>
      </c>
      <c r="O62" s="72">
        <v>496</v>
      </c>
    </row>
    <row r="63" spans="2:15" ht="13.5">
      <c r="B63" s="32"/>
      <c r="C63" s="57"/>
      <c r="D63" s="58"/>
      <c r="E63" s="33" t="s">
        <v>101</v>
      </c>
      <c r="F63" s="34"/>
      <c r="G63" s="73">
        <v>84</v>
      </c>
      <c r="H63" s="74">
        <v>0</v>
      </c>
      <c r="I63" s="74">
        <v>0</v>
      </c>
      <c r="J63" s="74">
        <v>0</v>
      </c>
      <c r="K63" s="73">
        <v>21</v>
      </c>
      <c r="L63" s="73">
        <v>19</v>
      </c>
      <c r="M63" s="73">
        <v>15</v>
      </c>
      <c r="N63" s="73">
        <v>16</v>
      </c>
      <c r="O63" s="73">
        <v>13</v>
      </c>
    </row>
    <row r="64" spans="2:15" s="3" customFormat="1" ht="15" customHeight="1">
      <c r="B64" s="32"/>
      <c r="C64" s="57"/>
      <c r="D64" s="58"/>
      <c r="E64" s="33" t="s">
        <v>102</v>
      </c>
      <c r="F64" s="34"/>
      <c r="G64" s="73">
        <v>0</v>
      </c>
      <c r="H64" s="74">
        <v>0</v>
      </c>
      <c r="I64" s="74">
        <v>0</v>
      </c>
      <c r="J64" s="74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</row>
    <row r="65" spans="1:15" s="3" customFormat="1" ht="15" customHeight="1">
      <c r="A65" s="6"/>
      <c r="B65" s="32"/>
      <c r="C65" s="57"/>
      <c r="D65" s="58"/>
      <c r="E65" s="33" t="s">
        <v>39</v>
      </c>
      <c r="F65" s="34"/>
      <c r="G65" s="72">
        <v>12</v>
      </c>
      <c r="H65" s="74">
        <v>0</v>
      </c>
      <c r="I65" s="73">
        <v>9</v>
      </c>
      <c r="J65" s="73">
        <v>3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</row>
    <row r="66" spans="1:15" s="3" customFormat="1" ht="15" customHeight="1">
      <c r="A66" s="6"/>
      <c r="B66" s="32"/>
      <c r="C66" s="57"/>
      <c r="D66" s="58"/>
      <c r="E66" s="33" t="s">
        <v>40</v>
      </c>
      <c r="F66" s="34"/>
      <c r="G66" s="72">
        <v>278</v>
      </c>
      <c r="H66" s="74">
        <v>0</v>
      </c>
      <c r="I66" s="73">
        <v>105</v>
      </c>
      <c r="J66" s="73">
        <v>172</v>
      </c>
      <c r="K66" s="74">
        <v>0</v>
      </c>
      <c r="L66" s="74">
        <v>1</v>
      </c>
      <c r="M66" s="74">
        <v>0</v>
      </c>
      <c r="N66" s="74">
        <v>0</v>
      </c>
      <c r="O66" s="74">
        <v>0</v>
      </c>
    </row>
    <row r="67" spans="1:15" ht="13.5" customHeight="1">
      <c r="A67" s="7"/>
      <c r="B67" s="32"/>
      <c r="C67" s="57"/>
      <c r="D67" s="58"/>
      <c r="E67" s="33" t="s">
        <v>103</v>
      </c>
      <c r="F67" s="34"/>
      <c r="G67" s="72">
        <v>0</v>
      </c>
      <c r="H67" s="74">
        <v>0</v>
      </c>
      <c r="I67" s="73">
        <v>0</v>
      </c>
      <c r="J67" s="73">
        <v>0</v>
      </c>
      <c r="K67" s="74">
        <v>0</v>
      </c>
      <c r="L67" s="74">
        <v>0</v>
      </c>
      <c r="M67" s="74">
        <v>0</v>
      </c>
      <c r="N67" s="74">
        <v>0</v>
      </c>
      <c r="O67" s="74">
        <v>0</v>
      </c>
    </row>
    <row r="68" spans="2:15" ht="13.5">
      <c r="B68" s="32"/>
      <c r="C68" s="57"/>
      <c r="D68" s="58"/>
      <c r="E68" s="35" t="s">
        <v>41</v>
      </c>
      <c r="F68" s="36"/>
      <c r="G68" s="72">
        <v>6</v>
      </c>
      <c r="H68" s="74">
        <v>0</v>
      </c>
      <c r="I68" s="74">
        <v>0</v>
      </c>
      <c r="J68" s="73">
        <v>6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</row>
    <row r="69" spans="2:15" ht="13.5" customHeight="1">
      <c r="B69" s="32"/>
      <c r="C69" s="59"/>
      <c r="D69" s="60"/>
      <c r="E69" s="35" t="s">
        <v>42</v>
      </c>
      <c r="F69" s="36"/>
      <c r="G69" s="72">
        <v>0</v>
      </c>
      <c r="H69" s="74">
        <v>0</v>
      </c>
      <c r="I69" s="74">
        <v>0</v>
      </c>
      <c r="J69" s="73">
        <v>0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</row>
    <row r="70" spans="2:15" ht="13.5" customHeight="1">
      <c r="B70" s="32"/>
      <c r="C70" s="37" t="s">
        <v>43</v>
      </c>
      <c r="D70" s="37"/>
      <c r="E70" s="38"/>
      <c r="F70" s="38"/>
      <c r="G70" s="72">
        <v>11996</v>
      </c>
      <c r="H70" s="74">
        <v>0</v>
      </c>
      <c r="I70" s="73">
        <v>0</v>
      </c>
      <c r="J70" s="73">
        <v>0</v>
      </c>
      <c r="K70" s="72">
        <v>625</v>
      </c>
      <c r="L70" s="72">
        <v>1031</v>
      </c>
      <c r="M70" s="72">
        <v>2701</v>
      </c>
      <c r="N70" s="72">
        <v>3847</v>
      </c>
      <c r="O70" s="72">
        <v>3792</v>
      </c>
    </row>
    <row r="71" spans="2:15" ht="13.5" customHeight="1">
      <c r="B71" s="32"/>
      <c r="C71" s="39"/>
      <c r="D71" s="39"/>
      <c r="E71" s="8" t="s">
        <v>104</v>
      </c>
      <c r="F71" s="8"/>
      <c r="G71" s="72">
        <v>7770</v>
      </c>
      <c r="H71" s="74">
        <v>0</v>
      </c>
      <c r="I71" s="73">
        <v>0</v>
      </c>
      <c r="J71" s="73">
        <v>0</v>
      </c>
      <c r="K71" s="72">
        <v>88</v>
      </c>
      <c r="L71" s="72">
        <v>251</v>
      </c>
      <c r="M71" s="72">
        <v>1760</v>
      </c>
      <c r="N71" s="72">
        <v>2815</v>
      </c>
      <c r="O71" s="72">
        <v>2856</v>
      </c>
    </row>
    <row r="72" spans="2:15" ht="13.5" customHeight="1">
      <c r="B72" s="32"/>
      <c r="C72" s="40"/>
      <c r="D72" s="40"/>
      <c r="E72" s="8" t="s">
        <v>105</v>
      </c>
      <c r="F72" s="8"/>
      <c r="G72" s="72">
        <v>4139</v>
      </c>
      <c r="H72" s="74">
        <v>0</v>
      </c>
      <c r="I72" s="73">
        <v>0</v>
      </c>
      <c r="J72" s="73">
        <v>0</v>
      </c>
      <c r="K72" s="72">
        <v>535</v>
      </c>
      <c r="L72" s="72">
        <v>774</v>
      </c>
      <c r="M72" s="72">
        <v>928</v>
      </c>
      <c r="N72" s="72">
        <v>1007</v>
      </c>
      <c r="O72" s="72">
        <v>895</v>
      </c>
    </row>
    <row r="73" spans="2:15" ht="13.5" customHeight="1">
      <c r="B73" s="32"/>
      <c r="C73" s="40"/>
      <c r="D73" s="40"/>
      <c r="E73" s="8" t="s">
        <v>106</v>
      </c>
      <c r="F73" s="8"/>
      <c r="G73" s="72">
        <v>1</v>
      </c>
      <c r="H73" s="74">
        <v>0</v>
      </c>
      <c r="I73" s="73">
        <v>0</v>
      </c>
      <c r="J73" s="73">
        <v>0</v>
      </c>
      <c r="K73" s="72">
        <v>0</v>
      </c>
      <c r="L73" s="72">
        <v>0</v>
      </c>
      <c r="M73" s="72">
        <v>0</v>
      </c>
      <c r="N73" s="72">
        <v>0</v>
      </c>
      <c r="O73" s="72">
        <v>1</v>
      </c>
    </row>
    <row r="74" spans="2:15" ht="13.5" customHeight="1">
      <c r="B74" s="32"/>
      <c r="C74" s="40"/>
      <c r="D74" s="40"/>
      <c r="E74" s="8" t="s">
        <v>107</v>
      </c>
      <c r="F74" s="8"/>
      <c r="G74" s="72">
        <v>86</v>
      </c>
      <c r="H74" s="74">
        <v>0</v>
      </c>
      <c r="I74" s="73">
        <v>0</v>
      </c>
      <c r="J74" s="73">
        <v>0</v>
      </c>
      <c r="K74" s="72">
        <v>2</v>
      </c>
      <c r="L74" s="72">
        <v>6</v>
      </c>
      <c r="M74" s="72">
        <v>13</v>
      </c>
      <c r="N74" s="72">
        <v>25</v>
      </c>
      <c r="O74" s="72">
        <v>40</v>
      </c>
    </row>
    <row r="75" spans="2:15" ht="13.5" customHeight="1">
      <c r="B75" s="32"/>
      <c r="C75" s="40"/>
      <c r="D75" s="40"/>
      <c r="E75" s="8" t="s">
        <v>44</v>
      </c>
      <c r="F75" s="8"/>
      <c r="G75" s="72">
        <v>0</v>
      </c>
      <c r="H75" s="74">
        <v>0</v>
      </c>
      <c r="I75" s="73">
        <v>0</v>
      </c>
      <c r="J75" s="73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</row>
    <row r="76" spans="2:15" ht="13.5" customHeight="1">
      <c r="B76" s="32"/>
      <c r="C76" s="40"/>
      <c r="D76" s="40"/>
      <c r="E76" s="8" t="s">
        <v>108</v>
      </c>
      <c r="F76" s="8"/>
      <c r="G76" s="72">
        <v>88</v>
      </c>
      <c r="H76" s="74">
        <v>0</v>
      </c>
      <c r="I76" s="73">
        <v>0</v>
      </c>
      <c r="J76" s="73">
        <v>0</v>
      </c>
      <c r="K76" s="72">
        <v>1</v>
      </c>
      <c r="L76" s="72">
        <v>0</v>
      </c>
      <c r="M76" s="72">
        <v>11</v>
      </c>
      <c r="N76" s="72">
        <v>27</v>
      </c>
      <c r="O76" s="72">
        <v>49</v>
      </c>
    </row>
    <row r="77" spans="2:15" ht="13.5" customHeight="1">
      <c r="B77" s="32"/>
      <c r="C77" s="40"/>
      <c r="D77" s="40"/>
      <c r="E77" s="8" t="s">
        <v>109</v>
      </c>
      <c r="F77" s="8"/>
      <c r="G77" s="72">
        <v>0</v>
      </c>
      <c r="H77" s="74">
        <v>0</v>
      </c>
      <c r="I77" s="73">
        <v>0</v>
      </c>
      <c r="J77" s="73">
        <v>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</row>
    <row r="78" spans="2:15" ht="13.5" customHeight="1">
      <c r="B78" s="32"/>
      <c r="C78" s="40"/>
      <c r="D78" s="40"/>
      <c r="E78" s="8" t="s">
        <v>110</v>
      </c>
      <c r="F78" s="8"/>
      <c r="G78" s="72">
        <v>1</v>
      </c>
      <c r="H78" s="74">
        <v>0</v>
      </c>
      <c r="I78" s="73">
        <v>0</v>
      </c>
      <c r="J78" s="73">
        <v>0</v>
      </c>
      <c r="K78" s="72">
        <v>0</v>
      </c>
      <c r="L78" s="72">
        <v>0</v>
      </c>
      <c r="M78" s="72">
        <v>0</v>
      </c>
      <c r="N78" s="72">
        <v>0</v>
      </c>
      <c r="O78" s="72">
        <v>1</v>
      </c>
    </row>
    <row r="79" spans="2:15" ht="13.5" customHeight="1">
      <c r="B79" s="32"/>
      <c r="C79" s="40"/>
      <c r="D79" s="40"/>
      <c r="E79" s="8" t="s">
        <v>45</v>
      </c>
      <c r="F79" s="8"/>
      <c r="G79" s="72">
        <v>78</v>
      </c>
      <c r="H79" s="74">
        <v>0</v>
      </c>
      <c r="I79" s="73">
        <v>0</v>
      </c>
      <c r="J79" s="73">
        <v>0</v>
      </c>
      <c r="K79" s="72">
        <v>2</v>
      </c>
      <c r="L79" s="72">
        <v>6</v>
      </c>
      <c r="M79" s="72">
        <v>12</v>
      </c>
      <c r="N79" s="72">
        <v>21</v>
      </c>
      <c r="O79" s="72">
        <v>37</v>
      </c>
    </row>
    <row r="80" spans="2:15" ht="13.5" customHeight="1">
      <c r="B80" s="32"/>
      <c r="C80" s="54" t="s">
        <v>111</v>
      </c>
      <c r="D80" s="55"/>
      <c r="E80" s="55"/>
      <c r="F80" s="56"/>
      <c r="G80" s="72">
        <v>12995</v>
      </c>
      <c r="H80" s="73">
        <v>5297</v>
      </c>
      <c r="I80" s="73">
        <v>3012</v>
      </c>
      <c r="J80" s="73">
        <v>4686</v>
      </c>
      <c r="K80" s="74">
        <v>0</v>
      </c>
      <c r="L80" s="74">
        <v>0</v>
      </c>
      <c r="M80" s="74">
        <v>0</v>
      </c>
      <c r="N80" s="74">
        <v>0</v>
      </c>
      <c r="O80" s="74">
        <v>0</v>
      </c>
    </row>
    <row r="81" spans="2:15" ht="13.5" customHeight="1">
      <c r="B81" s="32"/>
      <c r="C81" s="51"/>
      <c r="D81" s="29" t="s">
        <v>70</v>
      </c>
      <c r="E81" s="30"/>
      <c r="F81" s="31"/>
      <c r="G81" s="72">
        <v>2173</v>
      </c>
      <c r="H81" s="73">
        <v>545</v>
      </c>
      <c r="I81" s="73">
        <v>635</v>
      </c>
      <c r="J81" s="73">
        <v>993</v>
      </c>
      <c r="K81" s="74">
        <v>0</v>
      </c>
      <c r="L81" s="74">
        <v>0</v>
      </c>
      <c r="M81" s="74">
        <v>0</v>
      </c>
      <c r="N81" s="74">
        <v>0</v>
      </c>
      <c r="O81" s="74">
        <v>0</v>
      </c>
    </row>
    <row r="82" spans="2:15" ht="13.5" customHeight="1">
      <c r="B82" s="32"/>
      <c r="C82" s="52"/>
      <c r="D82" s="51"/>
      <c r="E82" s="63" t="s">
        <v>112</v>
      </c>
      <c r="F82" s="17"/>
      <c r="G82" s="72">
        <v>2</v>
      </c>
      <c r="H82" s="73">
        <v>0</v>
      </c>
      <c r="I82" s="73">
        <v>1</v>
      </c>
      <c r="J82" s="73">
        <v>1</v>
      </c>
      <c r="K82" s="74">
        <v>0</v>
      </c>
      <c r="L82" s="74">
        <v>0</v>
      </c>
      <c r="M82" s="74">
        <v>0</v>
      </c>
      <c r="N82" s="74">
        <v>0</v>
      </c>
      <c r="O82" s="74">
        <v>0</v>
      </c>
    </row>
    <row r="83" spans="2:15" ht="13.5" customHeight="1">
      <c r="B83" s="32"/>
      <c r="C83" s="52"/>
      <c r="D83" s="52"/>
      <c r="E83" s="63" t="s">
        <v>113</v>
      </c>
      <c r="F83" s="17"/>
      <c r="G83" s="72">
        <v>1983</v>
      </c>
      <c r="H83" s="73">
        <v>516</v>
      </c>
      <c r="I83" s="73">
        <v>576</v>
      </c>
      <c r="J83" s="73">
        <v>891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</row>
    <row r="84" spans="2:15" ht="13.5" customHeight="1">
      <c r="B84" s="32"/>
      <c r="C84" s="52"/>
      <c r="D84" s="52"/>
      <c r="E84" s="63" t="s">
        <v>114</v>
      </c>
      <c r="F84" s="17"/>
      <c r="G84" s="72">
        <v>188</v>
      </c>
      <c r="H84" s="73">
        <v>29</v>
      </c>
      <c r="I84" s="73">
        <v>58</v>
      </c>
      <c r="J84" s="73">
        <v>101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</row>
    <row r="85" spans="2:15" ht="13.5" customHeight="1">
      <c r="B85" s="32"/>
      <c r="C85" s="52"/>
      <c r="D85" s="53"/>
      <c r="E85" s="63" t="s">
        <v>115</v>
      </c>
      <c r="F85" s="17"/>
      <c r="G85" s="72">
        <v>0</v>
      </c>
      <c r="H85" s="73">
        <v>0</v>
      </c>
      <c r="I85" s="73">
        <v>0</v>
      </c>
      <c r="J85" s="73">
        <v>0</v>
      </c>
      <c r="K85" s="74">
        <v>0</v>
      </c>
      <c r="L85" s="74">
        <v>0</v>
      </c>
      <c r="M85" s="74">
        <v>0</v>
      </c>
      <c r="N85" s="74">
        <v>0</v>
      </c>
      <c r="O85" s="74">
        <v>0</v>
      </c>
    </row>
    <row r="86" spans="2:15" ht="13.5" customHeight="1">
      <c r="B86" s="32"/>
      <c r="C86" s="52"/>
      <c r="D86" s="64" t="s">
        <v>71</v>
      </c>
      <c r="E86" s="30"/>
      <c r="F86" s="31"/>
      <c r="G86" s="72">
        <v>6045</v>
      </c>
      <c r="H86" s="73">
        <v>2300</v>
      </c>
      <c r="I86" s="73">
        <v>1374</v>
      </c>
      <c r="J86" s="73">
        <v>2371</v>
      </c>
      <c r="K86" s="74">
        <v>0</v>
      </c>
      <c r="L86" s="74">
        <v>0</v>
      </c>
      <c r="M86" s="74">
        <v>0</v>
      </c>
      <c r="N86" s="74">
        <v>0</v>
      </c>
      <c r="O86" s="74">
        <v>0</v>
      </c>
    </row>
    <row r="87" spans="2:15" ht="13.5" customHeight="1">
      <c r="B87" s="32"/>
      <c r="C87" s="52"/>
      <c r="D87" s="51"/>
      <c r="E87" s="16" t="s">
        <v>116</v>
      </c>
      <c r="F87" s="17"/>
      <c r="G87" s="72">
        <v>0</v>
      </c>
      <c r="H87" s="73">
        <v>0</v>
      </c>
      <c r="I87" s="73">
        <v>0</v>
      </c>
      <c r="J87" s="73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</row>
    <row r="88" spans="2:15" ht="13.5" customHeight="1">
      <c r="B88" s="32"/>
      <c r="C88" s="52"/>
      <c r="D88" s="52"/>
      <c r="E88" s="16" t="s">
        <v>117</v>
      </c>
      <c r="F88" s="17"/>
      <c r="G88" s="72">
        <v>5251</v>
      </c>
      <c r="H88" s="73">
        <v>1961</v>
      </c>
      <c r="I88" s="73">
        <v>1215</v>
      </c>
      <c r="J88" s="73">
        <v>2075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</row>
    <row r="89" spans="2:15" ht="13.5" customHeight="1">
      <c r="B89" s="32"/>
      <c r="C89" s="52"/>
      <c r="D89" s="52"/>
      <c r="E89" s="16" t="s">
        <v>118</v>
      </c>
      <c r="F89" s="17"/>
      <c r="G89" s="72">
        <v>175</v>
      </c>
      <c r="H89" s="73">
        <v>137</v>
      </c>
      <c r="I89" s="73">
        <v>22</v>
      </c>
      <c r="J89" s="73">
        <v>16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</row>
    <row r="90" spans="2:15" ht="13.5" customHeight="1">
      <c r="B90" s="32"/>
      <c r="C90" s="52"/>
      <c r="D90" s="53"/>
      <c r="E90" s="16" t="s">
        <v>119</v>
      </c>
      <c r="F90" s="17"/>
      <c r="G90" s="72">
        <v>619</v>
      </c>
      <c r="H90" s="73">
        <v>202</v>
      </c>
      <c r="I90" s="73">
        <v>137</v>
      </c>
      <c r="J90" s="73">
        <v>280</v>
      </c>
      <c r="K90" s="74">
        <v>0</v>
      </c>
      <c r="L90" s="74">
        <v>0</v>
      </c>
      <c r="M90" s="74">
        <v>0</v>
      </c>
      <c r="N90" s="74">
        <v>0</v>
      </c>
      <c r="O90" s="74">
        <v>0</v>
      </c>
    </row>
    <row r="91" spans="2:15" ht="13.5" customHeight="1">
      <c r="B91" s="32"/>
      <c r="C91" s="52"/>
      <c r="D91" s="29" t="s">
        <v>72</v>
      </c>
      <c r="E91" s="65"/>
      <c r="F91" s="66"/>
      <c r="G91" s="72">
        <v>0</v>
      </c>
      <c r="H91" s="73">
        <v>0</v>
      </c>
      <c r="I91" s="73">
        <v>0</v>
      </c>
      <c r="J91" s="73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</row>
    <row r="92" spans="2:15" ht="13.5" customHeight="1">
      <c r="B92" s="32"/>
      <c r="C92" s="52"/>
      <c r="D92" s="51"/>
      <c r="E92" s="42" t="s">
        <v>120</v>
      </c>
      <c r="F92" s="61"/>
      <c r="G92" s="72">
        <v>0</v>
      </c>
      <c r="H92" s="73">
        <v>0</v>
      </c>
      <c r="I92" s="73">
        <v>0</v>
      </c>
      <c r="J92" s="73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</row>
    <row r="93" spans="2:15" ht="13.5" customHeight="1">
      <c r="B93" s="32"/>
      <c r="C93" s="52"/>
      <c r="D93" s="51"/>
      <c r="E93" s="42" t="s">
        <v>121</v>
      </c>
      <c r="F93" s="61"/>
      <c r="G93" s="72">
        <v>0</v>
      </c>
      <c r="H93" s="73">
        <v>0</v>
      </c>
      <c r="I93" s="73">
        <v>0</v>
      </c>
      <c r="J93" s="73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</row>
    <row r="94" spans="2:15" ht="13.5" customHeight="1">
      <c r="B94" s="32"/>
      <c r="C94" s="52"/>
      <c r="D94" s="51"/>
      <c r="E94" s="42" t="s">
        <v>122</v>
      </c>
      <c r="F94" s="61"/>
      <c r="G94" s="72">
        <v>0</v>
      </c>
      <c r="H94" s="73">
        <v>0</v>
      </c>
      <c r="I94" s="73">
        <v>0</v>
      </c>
      <c r="J94" s="73">
        <v>0</v>
      </c>
      <c r="K94" s="74">
        <v>0</v>
      </c>
      <c r="L94" s="74">
        <v>0</v>
      </c>
      <c r="M94" s="74">
        <v>0</v>
      </c>
      <c r="N94" s="74">
        <v>0</v>
      </c>
      <c r="O94" s="74">
        <v>0</v>
      </c>
    </row>
    <row r="95" spans="2:15" ht="13.5" customHeight="1">
      <c r="B95" s="32"/>
      <c r="C95" s="52"/>
      <c r="D95" s="51"/>
      <c r="E95" s="42" t="s">
        <v>123</v>
      </c>
      <c r="F95" s="61"/>
      <c r="G95" s="72">
        <v>0</v>
      </c>
      <c r="H95" s="73">
        <v>0</v>
      </c>
      <c r="I95" s="73">
        <v>0</v>
      </c>
      <c r="J95" s="73"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</row>
    <row r="96" spans="2:15" ht="13.5" customHeight="1">
      <c r="B96" s="32"/>
      <c r="C96" s="52"/>
      <c r="D96" s="51"/>
      <c r="E96" s="42" t="s">
        <v>124</v>
      </c>
      <c r="F96" s="61"/>
      <c r="G96" s="72">
        <v>0</v>
      </c>
      <c r="H96" s="73">
        <v>0</v>
      </c>
      <c r="I96" s="73">
        <v>0</v>
      </c>
      <c r="J96" s="73">
        <v>0</v>
      </c>
      <c r="K96" s="74">
        <v>0</v>
      </c>
      <c r="L96" s="74">
        <v>0</v>
      </c>
      <c r="M96" s="74">
        <v>0</v>
      </c>
      <c r="N96" s="74">
        <v>0</v>
      </c>
      <c r="O96" s="74">
        <v>0</v>
      </c>
    </row>
    <row r="97" spans="2:15" ht="13.5" customHeight="1">
      <c r="B97" s="32"/>
      <c r="C97" s="52"/>
      <c r="D97" s="62"/>
      <c r="E97" s="42" t="s">
        <v>125</v>
      </c>
      <c r="F97" s="61"/>
      <c r="G97" s="72">
        <v>0</v>
      </c>
      <c r="H97" s="73">
        <v>0</v>
      </c>
      <c r="I97" s="73">
        <v>0</v>
      </c>
      <c r="J97" s="73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</row>
    <row r="98" spans="2:15" ht="13.5" customHeight="1">
      <c r="B98" s="32"/>
      <c r="C98" s="53"/>
      <c r="D98" s="12"/>
      <c r="E98" s="49" t="s">
        <v>126</v>
      </c>
      <c r="F98" s="50"/>
      <c r="G98" s="72">
        <v>4777</v>
      </c>
      <c r="H98" s="73">
        <v>2452</v>
      </c>
      <c r="I98" s="73">
        <v>1003</v>
      </c>
      <c r="J98" s="73">
        <v>1322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C51:F51"/>
    <mergeCell ref="C52:D69"/>
    <mergeCell ref="E52:F52"/>
    <mergeCell ref="E53:F53"/>
    <mergeCell ref="E54:F54"/>
    <mergeCell ref="E55:F55"/>
    <mergeCell ref="E56:F56"/>
    <mergeCell ref="E57:F57"/>
    <mergeCell ref="D81:F81"/>
    <mergeCell ref="E59:F59"/>
    <mergeCell ref="E60:F60"/>
    <mergeCell ref="E61:F61"/>
    <mergeCell ref="E63:F63"/>
    <mergeCell ref="E64:F64"/>
    <mergeCell ref="C80:F80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E45:F45"/>
    <mergeCell ref="E46:F46"/>
    <mergeCell ref="E41:F41"/>
    <mergeCell ref="E34:F34"/>
    <mergeCell ref="E47:F47"/>
    <mergeCell ref="E36:F36"/>
    <mergeCell ref="E43:F43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E42:F42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75" zoomScaleNormal="75" zoomScalePageLayoutView="0" workbookViewId="0" topLeftCell="A1">
      <selection activeCell="R86" sqref="R86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18" t="s">
        <v>54</v>
      </c>
      <c r="J3" s="19"/>
      <c r="K3" s="19"/>
      <c r="L3" s="19"/>
    </row>
    <row r="4" spans="10:15" ht="19.5" customHeight="1">
      <c r="J4" s="24" t="s">
        <v>137</v>
      </c>
      <c r="K4" s="24"/>
      <c r="L4" s="20" t="s">
        <v>48</v>
      </c>
      <c r="M4" s="20"/>
      <c r="N4" s="20"/>
      <c r="O4" s="20"/>
    </row>
    <row r="5" ht="7.5" customHeight="1"/>
    <row r="6" spans="2:15" ht="15.75" customHeight="1">
      <c r="B6" s="21" t="s">
        <v>49</v>
      </c>
      <c r="C6" s="22"/>
      <c r="D6" s="22"/>
      <c r="E6" s="22"/>
      <c r="F6" s="23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7" t="s">
        <v>73</v>
      </c>
      <c r="C7" s="25" t="s">
        <v>6</v>
      </c>
      <c r="D7" s="25"/>
      <c r="E7" s="25"/>
      <c r="F7" s="25"/>
      <c r="G7" s="75">
        <v>1655501</v>
      </c>
      <c r="H7" s="76">
        <v>14544</v>
      </c>
      <c r="I7" s="76">
        <v>52881</v>
      </c>
      <c r="J7" s="76">
        <v>107321</v>
      </c>
      <c r="K7" s="75">
        <v>256333</v>
      </c>
      <c r="L7" s="75">
        <v>364396</v>
      </c>
      <c r="M7" s="75">
        <v>326732</v>
      </c>
      <c r="N7" s="75">
        <v>293882</v>
      </c>
      <c r="O7" s="75">
        <v>239412</v>
      </c>
    </row>
    <row r="8" spans="2:15" ht="14.25" customHeight="1">
      <c r="B8" s="68"/>
      <c r="C8" s="26" t="s">
        <v>7</v>
      </c>
      <c r="D8" s="25"/>
      <c r="E8" s="25"/>
      <c r="F8" s="25"/>
      <c r="G8" s="75">
        <v>1060286</v>
      </c>
      <c r="H8" s="77">
        <v>0</v>
      </c>
      <c r="I8" s="75">
        <v>42630</v>
      </c>
      <c r="J8" s="75">
        <v>82680</v>
      </c>
      <c r="K8" s="75">
        <v>202641</v>
      </c>
      <c r="L8" s="75">
        <v>288208</v>
      </c>
      <c r="M8" s="75">
        <v>197624</v>
      </c>
      <c r="N8" s="75">
        <v>144233</v>
      </c>
      <c r="O8" s="75">
        <v>102270</v>
      </c>
    </row>
    <row r="9" spans="2:15" ht="14.25" customHeight="1">
      <c r="B9" s="68"/>
      <c r="C9" s="27"/>
      <c r="D9" s="29" t="s">
        <v>52</v>
      </c>
      <c r="E9" s="30"/>
      <c r="F9" s="31"/>
      <c r="G9" s="75">
        <v>945212</v>
      </c>
      <c r="H9" s="77">
        <v>0</v>
      </c>
      <c r="I9" s="75">
        <v>39305</v>
      </c>
      <c r="J9" s="75">
        <v>78798</v>
      </c>
      <c r="K9" s="75">
        <v>182131</v>
      </c>
      <c r="L9" s="75">
        <v>262165</v>
      </c>
      <c r="M9" s="75">
        <v>171362</v>
      </c>
      <c r="N9" s="75">
        <v>122980</v>
      </c>
      <c r="O9" s="75">
        <v>88471</v>
      </c>
    </row>
    <row r="10" spans="2:15" ht="14.25" customHeight="1">
      <c r="B10" s="68"/>
      <c r="C10" s="27"/>
      <c r="D10" s="47"/>
      <c r="E10" s="16" t="s">
        <v>8</v>
      </c>
      <c r="F10" s="17"/>
      <c r="G10" s="75">
        <v>96107</v>
      </c>
      <c r="H10" s="77">
        <v>0</v>
      </c>
      <c r="I10" s="77">
        <v>0</v>
      </c>
      <c r="J10" s="77">
        <v>0</v>
      </c>
      <c r="K10" s="75">
        <v>21399</v>
      </c>
      <c r="L10" s="75">
        <v>25450</v>
      </c>
      <c r="M10" s="75">
        <v>17920</v>
      </c>
      <c r="N10" s="75">
        <v>16079</v>
      </c>
      <c r="O10" s="75">
        <v>15259</v>
      </c>
    </row>
    <row r="11" spans="2:15" ht="14.25" customHeight="1">
      <c r="B11" s="68"/>
      <c r="C11" s="27"/>
      <c r="D11" s="47"/>
      <c r="E11" s="16" t="s">
        <v>9</v>
      </c>
      <c r="F11" s="17"/>
      <c r="G11" s="75">
        <v>3395</v>
      </c>
      <c r="H11" s="77">
        <v>0</v>
      </c>
      <c r="I11" s="77">
        <v>0</v>
      </c>
      <c r="J11" s="77">
        <v>0</v>
      </c>
      <c r="K11" s="75">
        <v>89</v>
      </c>
      <c r="L11" s="75">
        <v>344</v>
      </c>
      <c r="M11" s="75">
        <v>417</v>
      </c>
      <c r="N11" s="75">
        <v>859</v>
      </c>
      <c r="O11" s="75">
        <v>1686</v>
      </c>
    </row>
    <row r="12" spans="2:15" ht="14.25" customHeight="1">
      <c r="B12" s="68"/>
      <c r="C12" s="27"/>
      <c r="D12" s="47"/>
      <c r="E12" s="16" t="s">
        <v>10</v>
      </c>
      <c r="F12" s="17"/>
      <c r="G12" s="75">
        <v>19904</v>
      </c>
      <c r="H12" s="77">
        <v>0</v>
      </c>
      <c r="I12" s="77">
        <v>1</v>
      </c>
      <c r="J12" s="77">
        <v>0</v>
      </c>
      <c r="K12" s="75">
        <v>3167</v>
      </c>
      <c r="L12" s="75">
        <v>4640</v>
      </c>
      <c r="M12" s="75">
        <v>3273</v>
      </c>
      <c r="N12" s="75">
        <v>3789</v>
      </c>
      <c r="O12" s="75">
        <v>5034</v>
      </c>
    </row>
    <row r="13" spans="2:15" ht="14.25" customHeight="1">
      <c r="B13" s="68"/>
      <c r="C13" s="27"/>
      <c r="D13" s="47"/>
      <c r="E13" s="16" t="s">
        <v>81</v>
      </c>
      <c r="F13" s="17"/>
      <c r="G13" s="75">
        <v>2211</v>
      </c>
      <c r="H13" s="77">
        <v>0</v>
      </c>
      <c r="I13" s="77">
        <v>0</v>
      </c>
      <c r="J13" s="77">
        <v>0</v>
      </c>
      <c r="K13" s="75">
        <v>370</v>
      </c>
      <c r="L13" s="75">
        <v>801</v>
      </c>
      <c r="M13" s="75">
        <v>356</v>
      </c>
      <c r="N13" s="75">
        <v>392</v>
      </c>
      <c r="O13" s="75">
        <v>292</v>
      </c>
    </row>
    <row r="14" spans="2:15" ht="14.25" customHeight="1">
      <c r="B14" s="68"/>
      <c r="C14" s="27"/>
      <c r="D14" s="47"/>
      <c r="E14" s="16" t="s">
        <v>11</v>
      </c>
      <c r="F14" s="17"/>
      <c r="G14" s="75">
        <v>167694</v>
      </c>
      <c r="H14" s="77">
        <v>0</v>
      </c>
      <c r="I14" s="77">
        <v>0</v>
      </c>
      <c r="J14" s="77">
        <v>0</v>
      </c>
      <c r="K14" s="75">
        <v>51004</v>
      </c>
      <c r="L14" s="75">
        <v>52699</v>
      </c>
      <c r="M14" s="75">
        <v>33379</v>
      </c>
      <c r="N14" s="75">
        <v>19894</v>
      </c>
      <c r="O14" s="75">
        <v>10718</v>
      </c>
    </row>
    <row r="15" spans="2:15" ht="14.25" customHeight="1">
      <c r="B15" s="68"/>
      <c r="C15" s="27"/>
      <c r="D15" s="47"/>
      <c r="E15" s="16" t="s">
        <v>82</v>
      </c>
      <c r="F15" s="17"/>
      <c r="G15" s="75">
        <v>38131</v>
      </c>
      <c r="H15" s="77">
        <v>0</v>
      </c>
      <c r="I15" s="77">
        <v>0</v>
      </c>
      <c r="J15" s="77">
        <v>0</v>
      </c>
      <c r="K15" s="75">
        <v>12539</v>
      </c>
      <c r="L15" s="75">
        <v>13847</v>
      </c>
      <c r="M15" s="75">
        <v>6976</v>
      </c>
      <c r="N15" s="75">
        <v>3264</v>
      </c>
      <c r="O15" s="75">
        <v>1505</v>
      </c>
    </row>
    <row r="16" spans="2:15" ht="14.25" customHeight="1">
      <c r="B16" s="68"/>
      <c r="C16" s="27"/>
      <c r="D16" s="47"/>
      <c r="E16" s="16" t="s">
        <v>12</v>
      </c>
      <c r="F16" s="17"/>
      <c r="G16" s="75">
        <v>499577</v>
      </c>
      <c r="H16" s="77">
        <v>0</v>
      </c>
      <c r="I16" s="77">
        <v>15</v>
      </c>
      <c r="J16" s="77">
        <v>0</v>
      </c>
      <c r="K16" s="75">
        <v>93533</v>
      </c>
      <c r="L16" s="75">
        <v>164322</v>
      </c>
      <c r="M16" s="75">
        <v>109028</v>
      </c>
      <c r="N16" s="75">
        <v>78702</v>
      </c>
      <c r="O16" s="75">
        <v>53977</v>
      </c>
    </row>
    <row r="17" spans="2:15" ht="14.25" customHeight="1">
      <c r="B17" s="68"/>
      <c r="C17" s="27"/>
      <c r="D17" s="47"/>
      <c r="E17" s="43" t="s">
        <v>13</v>
      </c>
      <c r="F17" s="44"/>
      <c r="G17" s="75">
        <v>0</v>
      </c>
      <c r="H17" s="77">
        <v>0</v>
      </c>
      <c r="I17" s="76">
        <v>0</v>
      </c>
      <c r="J17" s="76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15" ht="14.25" customHeight="1">
      <c r="B18" s="68"/>
      <c r="C18" s="27"/>
      <c r="D18" s="47"/>
      <c r="E18" s="42" t="s">
        <v>14</v>
      </c>
      <c r="F18" s="34"/>
      <c r="G18" s="75">
        <v>17</v>
      </c>
      <c r="H18" s="77">
        <v>0</v>
      </c>
      <c r="I18" s="76">
        <v>6</v>
      </c>
      <c r="J18" s="76">
        <v>11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4.25" customHeight="1">
      <c r="B19" s="68"/>
      <c r="C19" s="27"/>
      <c r="D19" s="47"/>
      <c r="E19" s="42" t="s">
        <v>15</v>
      </c>
      <c r="F19" s="34"/>
      <c r="G19" s="75">
        <v>2546</v>
      </c>
      <c r="H19" s="77">
        <v>0</v>
      </c>
      <c r="I19" s="76">
        <v>751</v>
      </c>
      <c r="J19" s="76">
        <v>1794</v>
      </c>
      <c r="K19" s="77">
        <v>0</v>
      </c>
      <c r="L19" s="77">
        <v>1</v>
      </c>
      <c r="M19" s="77">
        <v>0</v>
      </c>
      <c r="N19" s="77">
        <v>0</v>
      </c>
      <c r="O19" s="77">
        <v>0</v>
      </c>
    </row>
    <row r="20" spans="2:15" ht="14.25" customHeight="1">
      <c r="B20" s="68"/>
      <c r="C20" s="27"/>
      <c r="D20" s="47"/>
      <c r="E20" s="42" t="s">
        <v>83</v>
      </c>
      <c r="F20" s="34"/>
      <c r="G20" s="75">
        <v>451</v>
      </c>
      <c r="H20" s="77">
        <v>0</v>
      </c>
      <c r="I20" s="76">
        <v>146</v>
      </c>
      <c r="J20" s="76">
        <v>305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4.25" customHeight="1">
      <c r="B21" s="68"/>
      <c r="C21" s="27"/>
      <c r="D21" s="47"/>
      <c r="E21" s="42" t="s">
        <v>16</v>
      </c>
      <c r="F21" s="34"/>
      <c r="G21" s="75">
        <v>560</v>
      </c>
      <c r="H21" s="77">
        <v>0</v>
      </c>
      <c r="I21" s="76">
        <v>77</v>
      </c>
      <c r="J21" s="76">
        <v>478</v>
      </c>
      <c r="K21" s="77">
        <v>0</v>
      </c>
      <c r="L21" s="77">
        <v>5</v>
      </c>
      <c r="M21" s="77">
        <v>0</v>
      </c>
      <c r="N21" s="77">
        <v>0</v>
      </c>
      <c r="O21" s="77">
        <v>0</v>
      </c>
    </row>
    <row r="22" spans="2:15" ht="14.25" customHeight="1">
      <c r="B22" s="68"/>
      <c r="C22" s="27"/>
      <c r="D22" s="47"/>
      <c r="E22" s="43" t="s">
        <v>84</v>
      </c>
      <c r="F22" s="44"/>
      <c r="G22" s="75">
        <v>9586</v>
      </c>
      <c r="H22" s="77">
        <v>0</v>
      </c>
      <c r="I22" s="76">
        <v>2478</v>
      </c>
      <c r="J22" s="76">
        <v>7101</v>
      </c>
      <c r="K22" s="77">
        <v>0</v>
      </c>
      <c r="L22" s="77">
        <v>5</v>
      </c>
      <c r="M22" s="77">
        <v>1</v>
      </c>
      <c r="N22" s="77">
        <v>1</v>
      </c>
      <c r="O22" s="77">
        <v>0</v>
      </c>
    </row>
    <row r="23" spans="2:15" ht="14.25" customHeight="1">
      <c r="B23" s="68"/>
      <c r="C23" s="27"/>
      <c r="D23" s="48"/>
      <c r="E23" s="42" t="s">
        <v>17</v>
      </c>
      <c r="F23" s="34"/>
      <c r="G23" s="75">
        <v>105033</v>
      </c>
      <c r="H23" s="77">
        <v>0</v>
      </c>
      <c r="I23" s="76">
        <v>35831</v>
      </c>
      <c r="J23" s="76">
        <v>69109</v>
      </c>
      <c r="K23" s="77">
        <v>30</v>
      </c>
      <c r="L23" s="77">
        <v>51</v>
      </c>
      <c r="M23" s="77">
        <v>12</v>
      </c>
      <c r="N23" s="77">
        <v>0</v>
      </c>
      <c r="O23" s="77">
        <v>0</v>
      </c>
    </row>
    <row r="24" spans="2:15" ht="14.25" customHeight="1">
      <c r="B24" s="68"/>
      <c r="C24" s="27"/>
      <c r="D24" s="37" t="s">
        <v>85</v>
      </c>
      <c r="E24" s="38"/>
      <c r="F24" s="38"/>
      <c r="G24" s="75">
        <v>64406</v>
      </c>
      <c r="H24" s="77">
        <v>0</v>
      </c>
      <c r="I24" s="76">
        <v>311</v>
      </c>
      <c r="J24" s="76">
        <v>1222</v>
      </c>
      <c r="K24" s="75">
        <v>8252</v>
      </c>
      <c r="L24" s="75">
        <v>15293</v>
      </c>
      <c r="M24" s="75">
        <v>18249</v>
      </c>
      <c r="N24" s="75">
        <v>12783</v>
      </c>
      <c r="O24" s="75">
        <v>8296</v>
      </c>
    </row>
    <row r="25" spans="2:15" ht="14.25" customHeight="1">
      <c r="B25" s="68"/>
      <c r="C25" s="27"/>
      <c r="D25" s="45"/>
      <c r="E25" s="38" t="s">
        <v>18</v>
      </c>
      <c r="F25" s="38"/>
      <c r="G25" s="75">
        <v>58482</v>
      </c>
      <c r="H25" s="77">
        <v>0</v>
      </c>
      <c r="I25" s="77">
        <v>0</v>
      </c>
      <c r="J25" s="77">
        <v>0</v>
      </c>
      <c r="K25" s="75">
        <v>7701</v>
      </c>
      <c r="L25" s="75">
        <v>14234</v>
      </c>
      <c r="M25" s="75">
        <v>17153</v>
      </c>
      <c r="N25" s="75">
        <v>12025</v>
      </c>
      <c r="O25" s="75">
        <v>7369</v>
      </c>
    </row>
    <row r="26" spans="2:15" ht="14.25" customHeight="1">
      <c r="B26" s="68"/>
      <c r="C26" s="27"/>
      <c r="D26" s="45"/>
      <c r="E26" s="38" t="s">
        <v>19</v>
      </c>
      <c r="F26" s="38"/>
      <c r="G26" s="75">
        <v>3845</v>
      </c>
      <c r="H26" s="77">
        <v>0</v>
      </c>
      <c r="I26" s="77">
        <v>0</v>
      </c>
      <c r="J26" s="77">
        <v>0</v>
      </c>
      <c r="K26" s="75">
        <v>518</v>
      </c>
      <c r="L26" s="75">
        <v>961</v>
      </c>
      <c r="M26" s="75">
        <v>875</v>
      </c>
      <c r="N26" s="75">
        <v>713</v>
      </c>
      <c r="O26" s="75">
        <v>778</v>
      </c>
    </row>
    <row r="27" spans="2:15" ht="14.25" customHeight="1">
      <c r="B27" s="68"/>
      <c r="C27" s="27"/>
      <c r="D27" s="45"/>
      <c r="E27" s="38" t="s">
        <v>86</v>
      </c>
      <c r="F27" s="38"/>
      <c r="G27" s="75">
        <v>0</v>
      </c>
      <c r="H27" s="77">
        <v>0</v>
      </c>
      <c r="I27" s="77">
        <v>0</v>
      </c>
      <c r="J27" s="77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</row>
    <row r="28" spans="2:15" ht="14.25" customHeight="1">
      <c r="B28" s="68"/>
      <c r="C28" s="27"/>
      <c r="D28" s="45"/>
      <c r="E28" s="38" t="s">
        <v>20</v>
      </c>
      <c r="F28" s="38"/>
      <c r="G28" s="75">
        <v>544</v>
      </c>
      <c r="H28" s="77">
        <v>0</v>
      </c>
      <c r="I28" s="77">
        <v>0</v>
      </c>
      <c r="J28" s="77">
        <v>0</v>
      </c>
      <c r="K28" s="75">
        <v>33</v>
      </c>
      <c r="L28" s="75">
        <v>96</v>
      </c>
      <c r="M28" s="75">
        <v>221</v>
      </c>
      <c r="N28" s="75">
        <v>45</v>
      </c>
      <c r="O28" s="75">
        <v>149</v>
      </c>
    </row>
    <row r="29" spans="2:15" ht="14.25" customHeight="1">
      <c r="B29" s="68"/>
      <c r="C29" s="27"/>
      <c r="D29" s="45"/>
      <c r="E29" s="41" t="s">
        <v>21</v>
      </c>
      <c r="F29" s="41"/>
      <c r="G29" s="75">
        <v>1469</v>
      </c>
      <c r="H29" s="77">
        <v>0</v>
      </c>
      <c r="I29" s="76">
        <v>299</v>
      </c>
      <c r="J29" s="76">
        <v>1168</v>
      </c>
      <c r="K29" s="77">
        <v>0</v>
      </c>
      <c r="L29" s="77">
        <v>2</v>
      </c>
      <c r="M29" s="77">
        <v>0</v>
      </c>
      <c r="N29" s="77">
        <v>0</v>
      </c>
      <c r="O29" s="77">
        <v>0</v>
      </c>
    </row>
    <row r="30" spans="2:15" ht="14.25" customHeight="1">
      <c r="B30" s="68"/>
      <c r="C30" s="27"/>
      <c r="D30" s="45"/>
      <c r="E30" s="41" t="s">
        <v>22</v>
      </c>
      <c r="F30" s="41"/>
      <c r="G30" s="75">
        <v>36</v>
      </c>
      <c r="H30" s="77">
        <v>0</v>
      </c>
      <c r="I30" s="76">
        <v>6</v>
      </c>
      <c r="J30" s="76">
        <v>30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 ht="14.25" customHeight="1">
      <c r="B31" s="68"/>
      <c r="C31" s="27"/>
      <c r="D31" s="45"/>
      <c r="E31" s="41" t="s">
        <v>87</v>
      </c>
      <c r="F31" s="41"/>
      <c r="G31" s="75">
        <v>0</v>
      </c>
      <c r="H31" s="77">
        <v>0</v>
      </c>
      <c r="I31" s="76">
        <v>0</v>
      </c>
      <c r="J31" s="76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 ht="14.25" customHeight="1">
      <c r="B32" s="68"/>
      <c r="C32" s="27"/>
      <c r="D32" s="45"/>
      <c r="E32" s="41" t="s">
        <v>23</v>
      </c>
      <c r="F32" s="41"/>
      <c r="G32" s="75">
        <v>30</v>
      </c>
      <c r="H32" s="77">
        <v>0</v>
      </c>
      <c r="I32" s="76">
        <v>6</v>
      </c>
      <c r="J32" s="76">
        <v>24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15" ht="14.25" customHeight="1">
      <c r="B33" s="68"/>
      <c r="C33" s="27"/>
      <c r="D33" s="45"/>
      <c r="E33" s="38" t="s">
        <v>24</v>
      </c>
      <c r="F33" s="38"/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</row>
    <row r="34" spans="2:15" ht="14.25" customHeight="1">
      <c r="B34" s="68"/>
      <c r="C34" s="27"/>
      <c r="D34" s="45"/>
      <c r="E34" s="38" t="s">
        <v>88</v>
      </c>
      <c r="F34" s="38"/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</row>
    <row r="35" spans="2:15" ht="14.25" customHeight="1">
      <c r="B35" s="68"/>
      <c r="C35" s="27"/>
      <c r="D35" s="45"/>
      <c r="E35" s="38" t="s">
        <v>89</v>
      </c>
      <c r="F35" s="38"/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 ht="14.25" customHeight="1">
      <c r="B36" s="68"/>
      <c r="C36" s="27"/>
      <c r="D36" s="45"/>
      <c r="E36" s="38" t="s">
        <v>90</v>
      </c>
      <c r="F36" s="38"/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 ht="14.25" customHeight="1">
      <c r="B37" s="68"/>
      <c r="C37" s="27"/>
      <c r="D37" s="45"/>
      <c r="E37" s="38" t="s">
        <v>25</v>
      </c>
      <c r="F37" s="38"/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 ht="14.25" customHeight="1">
      <c r="B38" s="68"/>
      <c r="C38" s="27"/>
      <c r="D38" s="45"/>
      <c r="E38" s="38" t="s">
        <v>26</v>
      </c>
      <c r="F38" s="38"/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</row>
    <row r="39" spans="2:15" ht="14.25" customHeight="1">
      <c r="B39" s="68"/>
      <c r="C39" s="27"/>
      <c r="D39" s="45"/>
      <c r="E39" s="38" t="s">
        <v>91</v>
      </c>
      <c r="F39" s="38"/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</row>
    <row r="40" spans="2:15" ht="14.25" customHeight="1">
      <c r="B40" s="68"/>
      <c r="C40" s="27"/>
      <c r="D40" s="45"/>
      <c r="E40" s="38" t="s">
        <v>92</v>
      </c>
      <c r="F40" s="38"/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</row>
    <row r="41" spans="2:15" ht="14.25" customHeight="1">
      <c r="B41" s="68"/>
      <c r="C41" s="27"/>
      <c r="D41" s="45"/>
      <c r="E41" s="38" t="s">
        <v>93</v>
      </c>
      <c r="F41" s="38"/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</row>
    <row r="42" spans="2:15" ht="14.25" customHeight="1">
      <c r="B42" s="68"/>
      <c r="C42" s="27"/>
      <c r="D42" s="46"/>
      <c r="E42" s="38" t="s">
        <v>27</v>
      </c>
      <c r="F42" s="38"/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</row>
    <row r="43" spans="2:15" ht="14.25" customHeight="1">
      <c r="B43" s="68"/>
      <c r="C43" s="27"/>
      <c r="D43" s="12"/>
      <c r="E43" s="49" t="s">
        <v>28</v>
      </c>
      <c r="F43" s="50"/>
      <c r="G43" s="75">
        <v>8931</v>
      </c>
      <c r="H43" s="77">
        <v>0</v>
      </c>
      <c r="I43" s="77">
        <v>0</v>
      </c>
      <c r="J43" s="77">
        <v>0</v>
      </c>
      <c r="K43" s="75">
        <v>1441</v>
      </c>
      <c r="L43" s="75">
        <v>2091</v>
      </c>
      <c r="M43" s="75">
        <v>1830</v>
      </c>
      <c r="N43" s="75">
        <v>1853</v>
      </c>
      <c r="O43" s="75">
        <v>1716</v>
      </c>
    </row>
    <row r="44" spans="2:15" ht="14.25" customHeight="1">
      <c r="B44" s="68"/>
      <c r="C44" s="27"/>
      <c r="D44" s="13"/>
      <c r="E44" s="35" t="s">
        <v>29</v>
      </c>
      <c r="F44" s="36"/>
      <c r="G44" s="75">
        <v>36045</v>
      </c>
      <c r="H44" s="77">
        <v>0</v>
      </c>
      <c r="I44" s="77">
        <v>0</v>
      </c>
      <c r="J44" s="77">
        <v>0</v>
      </c>
      <c r="K44" s="75">
        <v>10817</v>
      </c>
      <c r="L44" s="75">
        <v>8659</v>
      </c>
      <c r="M44" s="75">
        <v>6182</v>
      </c>
      <c r="N44" s="75">
        <v>6617</v>
      </c>
      <c r="O44" s="75">
        <v>3770</v>
      </c>
    </row>
    <row r="45" spans="2:15" ht="14.25" customHeight="1">
      <c r="B45" s="68"/>
      <c r="C45" s="27"/>
      <c r="D45" s="13"/>
      <c r="E45" s="35" t="s">
        <v>94</v>
      </c>
      <c r="F45" s="36"/>
      <c r="G45" s="76">
        <v>0</v>
      </c>
      <c r="H45" s="77">
        <v>0</v>
      </c>
      <c r="I45" s="77">
        <v>0</v>
      </c>
      <c r="J45" s="77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</row>
    <row r="46" spans="2:15" ht="14.25" customHeight="1">
      <c r="B46" s="68"/>
      <c r="C46" s="27"/>
      <c r="D46" s="13"/>
      <c r="E46" s="35" t="s">
        <v>30</v>
      </c>
      <c r="F46" s="36"/>
      <c r="G46" s="75">
        <v>355</v>
      </c>
      <c r="H46" s="77">
        <v>0</v>
      </c>
      <c r="I46" s="76">
        <v>185</v>
      </c>
      <c r="J46" s="76">
        <v>169</v>
      </c>
      <c r="K46" s="77">
        <v>0</v>
      </c>
      <c r="L46" s="77">
        <v>0</v>
      </c>
      <c r="M46" s="77">
        <v>1</v>
      </c>
      <c r="N46" s="77">
        <v>0</v>
      </c>
      <c r="O46" s="77">
        <v>0</v>
      </c>
    </row>
    <row r="47" spans="2:15" ht="14.25" customHeight="1">
      <c r="B47" s="68"/>
      <c r="C47" s="28"/>
      <c r="D47" s="13"/>
      <c r="E47" s="35" t="s">
        <v>31</v>
      </c>
      <c r="F47" s="36"/>
      <c r="G47" s="75">
        <v>5337</v>
      </c>
      <c r="H47" s="77">
        <v>0</v>
      </c>
      <c r="I47" s="76">
        <v>2829</v>
      </c>
      <c r="J47" s="76">
        <v>2491</v>
      </c>
      <c r="K47" s="77">
        <v>0</v>
      </c>
      <c r="L47" s="77">
        <v>0</v>
      </c>
      <c r="M47" s="77">
        <v>0</v>
      </c>
      <c r="N47" s="77">
        <v>0</v>
      </c>
      <c r="O47" s="77">
        <v>17</v>
      </c>
    </row>
    <row r="48" spans="2:15" ht="14.25" customHeight="1">
      <c r="B48" s="68"/>
      <c r="C48" s="14"/>
      <c r="D48" s="15"/>
      <c r="E48" s="10" t="s">
        <v>95</v>
      </c>
      <c r="F48" s="11"/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</row>
    <row r="49" spans="2:15" ht="14.25" customHeight="1">
      <c r="B49" s="68"/>
      <c r="C49" s="14"/>
      <c r="D49" s="15"/>
      <c r="E49" s="10" t="s">
        <v>32</v>
      </c>
      <c r="F49" s="11"/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</row>
    <row r="50" spans="2:15" ht="14.25" customHeight="1">
      <c r="B50" s="68"/>
      <c r="C50" s="14"/>
      <c r="D50" s="10"/>
      <c r="E50" s="35" t="s">
        <v>53</v>
      </c>
      <c r="F50" s="36"/>
      <c r="G50" s="75">
        <v>0</v>
      </c>
      <c r="H50" s="77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</row>
    <row r="51" spans="2:15" ht="14.25" customHeight="1">
      <c r="B51" s="68"/>
      <c r="C51" s="37" t="s">
        <v>96</v>
      </c>
      <c r="D51" s="37"/>
      <c r="E51" s="38"/>
      <c r="F51" s="38"/>
      <c r="G51" s="75">
        <v>207431</v>
      </c>
      <c r="H51" s="77">
        <v>0</v>
      </c>
      <c r="I51" s="76">
        <v>1368</v>
      </c>
      <c r="J51" s="76">
        <v>2675</v>
      </c>
      <c r="K51" s="75">
        <v>36131</v>
      </c>
      <c r="L51" s="75">
        <v>46846</v>
      </c>
      <c r="M51" s="75">
        <v>51874</v>
      </c>
      <c r="N51" s="75">
        <v>40009</v>
      </c>
      <c r="O51" s="75">
        <v>28528</v>
      </c>
    </row>
    <row r="52" spans="2:15" ht="14.25" customHeight="1">
      <c r="B52" s="68"/>
      <c r="C52" s="57"/>
      <c r="D52" s="58"/>
      <c r="E52" s="33" t="s">
        <v>64</v>
      </c>
      <c r="F52" s="34"/>
      <c r="G52" s="76">
        <v>5026</v>
      </c>
      <c r="H52" s="77">
        <v>0</v>
      </c>
      <c r="I52" s="77">
        <v>0</v>
      </c>
      <c r="J52" s="77">
        <v>0</v>
      </c>
      <c r="K52" s="76">
        <v>1036</v>
      </c>
      <c r="L52" s="76">
        <v>1288</v>
      </c>
      <c r="M52" s="76">
        <v>919</v>
      </c>
      <c r="N52" s="76">
        <v>934</v>
      </c>
      <c r="O52" s="76">
        <v>849</v>
      </c>
    </row>
    <row r="53" spans="2:15" ht="14.25" customHeight="1">
      <c r="B53" s="68"/>
      <c r="C53" s="57"/>
      <c r="D53" s="58"/>
      <c r="E53" s="33" t="s">
        <v>33</v>
      </c>
      <c r="F53" s="61"/>
      <c r="G53" s="75">
        <v>845</v>
      </c>
      <c r="H53" s="77">
        <v>0</v>
      </c>
      <c r="I53" s="77">
        <v>0</v>
      </c>
      <c r="J53" s="77">
        <v>0</v>
      </c>
      <c r="K53" s="75">
        <v>270</v>
      </c>
      <c r="L53" s="75">
        <v>215</v>
      </c>
      <c r="M53" s="75">
        <v>240</v>
      </c>
      <c r="N53" s="75">
        <v>90</v>
      </c>
      <c r="O53" s="75">
        <v>30</v>
      </c>
    </row>
    <row r="54" spans="2:15" ht="14.25" customHeight="1">
      <c r="B54" s="68"/>
      <c r="C54" s="57"/>
      <c r="D54" s="58"/>
      <c r="E54" s="33" t="s">
        <v>97</v>
      </c>
      <c r="F54" s="61"/>
      <c r="G54" s="75">
        <v>21927</v>
      </c>
      <c r="H54" s="77">
        <v>0</v>
      </c>
      <c r="I54" s="77">
        <v>2</v>
      </c>
      <c r="J54" s="77">
        <v>0</v>
      </c>
      <c r="K54" s="75">
        <v>6749</v>
      </c>
      <c r="L54" s="75">
        <v>6622</v>
      </c>
      <c r="M54" s="75">
        <v>4954</v>
      </c>
      <c r="N54" s="75">
        <v>2300</v>
      </c>
      <c r="O54" s="75">
        <v>1300</v>
      </c>
    </row>
    <row r="55" spans="2:15" ht="14.25" customHeight="1">
      <c r="B55" s="68"/>
      <c r="C55" s="57"/>
      <c r="D55" s="58"/>
      <c r="E55" s="33" t="s">
        <v>34</v>
      </c>
      <c r="F55" s="34"/>
      <c r="G55" s="75">
        <v>9782</v>
      </c>
      <c r="H55" s="77">
        <v>0</v>
      </c>
      <c r="I55" s="77">
        <v>0</v>
      </c>
      <c r="J55" s="77">
        <v>0</v>
      </c>
      <c r="K55" s="75">
        <v>2078</v>
      </c>
      <c r="L55" s="75">
        <v>2956</v>
      </c>
      <c r="M55" s="75">
        <v>2736</v>
      </c>
      <c r="N55" s="75">
        <v>1119</v>
      </c>
      <c r="O55" s="75">
        <v>893</v>
      </c>
    </row>
    <row r="56" spans="2:15" ht="14.25" customHeight="1">
      <c r="B56" s="68"/>
      <c r="C56" s="57"/>
      <c r="D56" s="58"/>
      <c r="E56" s="33" t="s">
        <v>35</v>
      </c>
      <c r="F56" s="34"/>
      <c r="G56" s="75">
        <v>54159</v>
      </c>
      <c r="H56" s="77">
        <v>0</v>
      </c>
      <c r="I56" s="77">
        <v>0</v>
      </c>
      <c r="J56" s="77">
        <v>0</v>
      </c>
      <c r="K56" s="75">
        <v>12531</v>
      </c>
      <c r="L56" s="75">
        <v>14616</v>
      </c>
      <c r="M56" s="75">
        <v>12387</v>
      </c>
      <c r="N56" s="75">
        <v>9351</v>
      </c>
      <c r="O56" s="75">
        <v>5274</v>
      </c>
    </row>
    <row r="57" spans="2:15" ht="14.25" customHeight="1">
      <c r="B57" s="68"/>
      <c r="C57" s="57"/>
      <c r="D57" s="58"/>
      <c r="E57" s="33" t="s">
        <v>98</v>
      </c>
      <c r="F57" s="34"/>
      <c r="G57" s="75">
        <v>0</v>
      </c>
      <c r="H57" s="77">
        <v>0</v>
      </c>
      <c r="I57" s="77">
        <v>0</v>
      </c>
      <c r="J57" s="77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</row>
    <row r="58" spans="2:15" ht="14.25" customHeight="1">
      <c r="B58" s="68"/>
      <c r="C58" s="57"/>
      <c r="D58" s="58"/>
      <c r="E58" s="11" t="s">
        <v>36</v>
      </c>
      <c r="F58" s="9"/>
      <c r="G58" s="75">
        <v>66315</v>
      </c>
      <c r="H58" s="77">
        <v>0</v>
      </c>
      <c r="I58" s="77">
        <v>0</v>
      </c>
      <c r="J58" s="77">
        <v>0</v>
      </c>
      <c r="K58" s="75">
        <v>12435</v>
      </c>
      <c r="L58" s="75">
        <v>18917</v>
      </c>
      <c r="M58" s="75">
        <v>19365</v>
      </c>
      <c r="N58" s="75">
        <v>10139</v>
      </c>
      <c r="O58" s="75">
        <v>5459</v>
      </c>
    </row>
    <row r="59" spans="2:15" ht="14.25" customHeight="1">
      <c r="B59" s="68"/>
      <c r="C59" s="57"/>
      <c r="D59" s="58"/>
      <c r="E59" s="35" t="s">
        <v>38</v>
      </c>
      <c r="F59" s="36"/>
      <c r="G59" s="75">
        <v>28</v>
      </c>
      <c r="H59" s="77">
        <v>0</v>
      </c>
      <c r="I59" s="77">
        <v>0</v>
      </c>
      <c r="J59" s="77">
        <v>0</v>
      </c>
      <c r="K59" s="75">
        <v>0</v>
      </c>
      <c r="L59" s="75">
        <v>17</v>
      </c>
      <c r="M59" s="75">
        <v>6</v>
      </c>
      <c r="N59" s="75">
        <v>0</v>
      </c>
      <c r="O59" s="75">
        <v>5</v>
      </c>
    </row>
    <row r="60" spans="2:15" ht="14.25" customHeight="1">
      <c r="B60" s="68"/>
      <c r="C60" s="57"/>
      <c r="D60" s="58"/>
      <c r="E60" s="35" t="s">
        <v>37</v>
      </c>
      <c r="F60" s="36"/>
      <c r="G60" s="75">
        <v>0</v>
      </c>
      <c r="H60" s="77">
        <v>0</v>
      </c>
      <c r="I60" s="77">
        <v>0</v>
      </c>
      <c r="J60" s="77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</row>
    <row r="61" spans="2:15" ht="14.25" customHeight="1">
      <c r="B61" s="68"/>
      <c r="C61" s="57"/>
      <c r="D61" s="58"/>
      <c r="E61" s="35" t="s">
        <v>99</v>
      </c>
      <c r="F61" s="36"/>
      <c r="G61" s="76">
        <v>0</v>
      </c>
      <c r="H61" s="77">
        <v>0</v>
      </c>
      <c r="I61" s="77">
        <v>0</v>
      </c>
      <c r="J61" s="77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</row>
    <row r="62" spans="2:15" ht="14.25" customHeight="1">
      <c r="B62" s="68"/>
      <c r="C62" s="57"/>
      <c r="D62" s="58"/>
      <c r="E62" s="11" t="s">
        <v>100</v>
      </c>
      <c r="F62" s="9"/>
      <c r="G62" s="75">
        <v>43306</v>
      </c>
      <c r="H62" s="77">
        <v>0</v>
      </c>
      <c r="I62" s="76">
        <v>0</v>
      </c>
      <c r="J62" s="76">
        <v>0</v>
      </c>
      <c r="K62" s="75">
        <v>535</v>
      </c>
      <c r="L62" s="75">
        <v>1759</v>
      </c>
      <c r="M62" s="75">
        <v>10956</v>
      </c>
      <c r="N62" s="75">
        <v>15649</v>
      </c>
      <c r="O62" s="75">
        <v>14407</v>
      </c>
    </row>
    <row r="63" spans="2:15" ht="13.5">
      <c r="B63" s="68"/>
      <c r="C63" s="57"/>
      <c r="D63" s="58"/>
      <c r="E63" s="42" t="s">
        <v>101</v>
      </c>
      <c r="F63" s="61"/>
      <c r="G63" s="76">
        <v>1999</v>
      </c>
      <c r="H63" s="77">
        <v>0</v>
      </c>
      <c r="I63" s="77">
        <v>0</v>
      </c>
      <c r="J63" s="77">
        <v>0</v>
      </c>
      <c r="K63" s="76">
        <v>497</v>
      </c>
      <c r="L63" s="76">
        <v>453</v>
      </c>
      <c r="M63" s="76">
        <v>311</v>
      </c>
      <c r="N63" s="76">
        <v>427</v>
      </c>
      <c r="O63" s="76">
        <v>311</v>
      </c>
    </row>
    <row r="64" spans="2:15" s="3" customFormat="1" ht="15" customHeight="1">
      <c r="B64" s="68"/>
      <c r="C64" s="57"/>
      <c r="D64" s="58"/>
      <c r="E64" s="42" t="s">
        <v>102</v>
      </c>
      <c r="F64" s="61"/>
      <c r="G64" s="76">
        <v>0</v>
      </c>
      <c r="H64" s="77">
        <v>0</v>
      </c>
      <c r="I64" s="77">
        <v>0</v>
      </c>
      <c r="J64" s="77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</row>
    <row r="65" spans="1:15" s="3" customFormat="1" ht="15" customHeight="1">
      <c r="A65" s="6"/>
      <c r="B65" s="68"/>
      <c r="C65" s="57"/>
      <c r="D65" s="58"/>
      <c r="E65" s="33" t="s">
        <v>39</v>
      </c>
      <c r="F65" s="34"/>
      <c r="G65" s="75">
        <v>67</v>
      </c>
      <c r="H65" s="77">
        <v>0</v>
      </c>
      <c r="I65" s="76">
        <v>38</v>
      </c>
      <c r="J65" s="76">
        <v>29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</row>
    <row r="66" spans="1:15" s="3" customFormat="1" ht="15" customHeight="1">
      <c r="A66" s="6"/>
      <c r="B66" s="68"/>
      <c r="C66" s="57"/>
      <c r="D66" s="58"/>
      <c r="E66" s="33" t="s">
        <v>40</v>
      </c>
      <c r="F66" s="34"/>
      <c r="G66" s="75">
        <v>3797</v>
      </c>
      <c r="H66" s="77">
        <v>0</v>
      </c>
      <c r="I66" s="76">
        <v>1328</v>
      </c>
      <c r="J66" s="76">
        <v>2466</v>
      </c>
      <c r="K66" s="77">
        <v>0</v>
      </c>
      <c r="L66" s="77">
        <v>3</v>
      </c>
      <c r="M66" s="77">
        <v>0</v>
      </c>
      <c r="N66" s="77">
        <v>0</v>
      </c>
      <c r="O66" s="77">
        <v>0</v>
      </c>
    </row>
    <row r="67" spans="1:15" ht="13.5" customHeight="1">
      <c r="A67" s="7"/>
      <c r="B67" s="68"/>
      <c r="C67" s="57"/>
      <c r="D67" s="58"/>
      <c r="E67" s="33" t="s">
        <v>103</v>
      </c>
      <c r="F67" s="34"/>
      <c r="G67" s="75">
        <v>0</v>
      </c>
      <c r="H67" s="77">
        <v>0</v>
      </c>
      <c r="I67" s="76">
        <v>0</v>
      </c>
      <c r="J67" s="76">
        <v>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</row>
    <row r="68" spans="2:15" ht="13.5">
      <c r="B68" s="68"/>
      <c r="C68" s="57"/>
      <c r="D68" s="58"/>
      <c r="E68" s="35" t="s">
        <v>41</v>
      </c>
      <c r="F68" s="36"/>
      <c r="G68" s="75">
        <v>180</v>
      </c>
      <c r="H68" s="77">
        <v>0</v>
      </c>
      <c r="I68" s="77">
        <v>0</v>
      </c>
      <c r="J68" s="76">
        <v>180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</row>
    <row r="69" spans="2:15" ht="13.5">
      <c r="B69" s="68"/>
      <c r="C69" s="59"/>
      <c r="D69" s="60"/>
      <c r="E69" s="35" t="s">
        <v>42</v>
      </c>
      <c r="F69" s="36"/>
      <c r="G69" s="75">
        <v>0</v>
      </c>
      <c r="H69" s="77">
        <v>0</v>
      </c>
      <c r="I69" s="77">
        <v>0</v>
      </c>
      <c r="J69" s="76">
        <v>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</row>
    <row r="70" spans="2:15" ht="13.5">
      <c r="B70" s="68"/>
      <c r="C70" s="37" t="s">
        <v>43</v>
      </c>
      <c r="D70" s="37"/>
      <c r="E70" s="38"/>
      <c r="F70" s="38"/>
      <c r="G70" s="75">
        <v>342391</v>
      </c>
      <c r="H70" s="77">
        <v>0</v>
      </c>
      <c r="I70" s="76">
        <v>0</v>
      </c>
      <c r="J70" s="76">
        <v>0</v>
      </c>
      <c r="K70" s="75">
        <v>17561</v>
      </c>
      <c r="L70" s="75">
        <v>29342</v>
      </c>
      <c r="M70" s="75">
        <v>77234</v>
      </c>
      <c r="N70" s="75">
        <v>109640</v>
      </c>
      <c r="O70" s="75">
        <v>108614</v>
      </c>
    </row>
    <row r="71" spans="2:15" ht="13.5">
      <c r="B71" s="68"/>
      <c r="C71" s="39"/>
      <c r="D71" s="39"/>
      <c r="E71" s="8" t="s">
        <v>104</v>
      </c>
      <c r="F71" s="8"/>
      <c r="G71" s="75">
        <v>224173</v>
      </c>
      <c r="H71" s="77">
        <v>0</v>
      </c>
      <c r="I71" s="76">
        <v>0</v>
      </c>
      <c r="J71" s="76">
        <v>0</v>
      </c>
      <c r="K71" s="75">
        <v>2574</v>
      </c>
      <c r="L71" s="75">
        <v>7525</v>
      </c>
      <c r="M71" s="75">
        <v>51036</v>
      </c>
      <c r="N71" s="75">
        <v>80667</v>
      </c>
      <c r="O71" s="75">
        <v>82371</v>
      </c>
    </row>
    <row r="72" spans="2:15" ht="13.5">
      <c r="B72" s="68"/>
      <c r="C72" s="40"/>
      <c r="D72" s="40"/>
      <c r="E72" s="8" t="s">
        <v>105</v>
      </c>
      <c r="F72" s="8"/>
      <c r="G72" s="75">
        <v>115734</v>
      </c>
      <c r="H72" s="77">
        <v>0</v>
      </c>
      <c r="I72" s="76">
        <v>0</v>
      </c>
      <c r="J72" s="76">
        <v>0</v>
      </c>
      <c r="K72" s="75">
        <v>14927</v>
      </c>
      <c r="L72" s="75">
        <v>21637</v>
      </c>
      <c r="M72" s="75">
        <v>25876</v>
      </c>
      <c r="N72" s="75">
        <v>28229</v>
      </c>
      <c r="O72" s="75">
        <v>25065</v>
      </c>
    </row>
    <row r="73" spans="2:15" ht="13.5">
      <c r="B73" s="68"/>
      <c r="C73" s="40"/>
      <c r="D73" s="40"/>
      <c r="E73" s="8" t="s">
        <v>106</v>
      </c>
      <c r="F73" s="8"/>
      <c r="G73" s="75">
        <v>30</v>
      </c>
      <c r="H73" s="77">
        <v>0</v>
      </c>
      <c r="I73" s="76">
        <v>0</v>
      </c>
      <c r="J73" s="76">
        <v>0</v>
      </c>
      <c r="K73" s="75">
        <v>0</v>
      </c>
      <c r="L73" s="75">
        <v>0</v>
      </c>
      <c r="M73" s="75">
        <v>0</v>
      </c>
      <c r="N73" s="75">
        <v>0</v>
      </c>
      <c r="O73" s="75">
        <v>30</v>
      </c>
    </row>
    <row r="74" spans="2:15" ht="13.5">
      <c r="B74" s="68"/>
      <c r="C74" s="40"/>
      <c r="D74" s="40"/>
      <c r="E74" s="8" t="s">
        <v>107</v>
      </c>
      <c r="F74" s="8"/>
      <c r="G74" s="75">
        <v>2454</v>
      </c>
      <c r="H74" s="77">
        <v>0</v>
      </c>
      <c r="I74" s="76">
        <v>0</v>
      </c>
      <c r="J74" s="76">
        <v>0</v>
      </c>
      <c r="K74" s="75">
        <v>60</v>
      </c>
      <c r="L74" s="75">
        <v>180</v>
      </c>
      <c r="M74" s="75">
        <v>322</v>
      </c>
      <c r="N74" s="75">
        <v>744</v>
      </c>
      <c r="O74" s="75">
        <v>1148</v>
      </c>
    </row>
    <row r="75" spans="2:15" ht="13.5">
      <c r="B75" s="68"/>
      <c r="C75" s="40"/>
      <c r="D75" s="40"/>
      <c r="E75" s="8" t="s">
        <v>44</v>
      </c>
      <c r="F75" s="8"/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</row>
    <row r="76" spans="2:15" ht="13.5">
      <c r="B76" s="68"/>
      <c r="C76" s="40"/>
      <c r="D76" s="40"/>
      <c r="E76" s="8" t="s">
        <v>108</v>
      </c>
      <c r="F76" s="8"/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</row>
    <row r="77" spans="2:15" ht="13.5">
      <c r="B77" s="68"/>
      <c r="C77" s="40"/>
      <c r="D77" s="40"/>
      <c r="E77" s="8" t="s">
        <v>109</v>
      </c>
      <c r="F77" s="8"/>
      <c r="G77" s="77">
        <v>0</v>
      </c>
      <c r="H77" s="77">
        <v>0</v>
      </c>
      <c r="I77" s="77">
        <v>0</v>
      </c>
      <c r="J77" s="77">
        <v>0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</row>
    <row r="78" spans="2:15" ht="13.5">
      <c r="B78" s="68"/>
      <c r="C78" s="40"/>
      <c r="D78" s="40"/>
      <c r="E78" s="8" t="s">
        <v>110</v>
      </c>
      <c r="F78" s="8"/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</row>
    <row r="79" spans="2:15" ht="13.5">
      <c r="B79" s="68"/>
      <c r="C79" s="40"/>
      <c r="D79" s="40"/>
      <c r="E79" s="8" t="s">
        <v>45</v>
      </c>
      <c r="F79" s="8"/>
      <c r="G79" s="77">
        <v>0</v>
      </c>
      <c r="H79" s="77">
        <v>0</v>
      </c>
      <c r="I79" s="77">
        <v>0</v>
      </c>
      <c r="J79" s="77">
        <v>0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</row>
    <row r="80" spans="2:15" ht="13.5">
      <c r="B80" s="68"/>
      <c r="C80" s="54" t="s">
        <v>111</v>
      </c>
      <c r="D80" s="55"/>
      <c r="E80" s="55"/>
      <c r="F80" s="56"/>
      <c r="G80" s="75">
        <v>45393</v>
      </c>
      <c r="H80" s="76">
        <v>14544</v>
      </c>
      <c r="I80" s="76">
        <v>8883</v>
      </c>
      <c r="J80" s="76">
        <v>21966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</row>
    <row r="81" spans="2:15" ht="13.5">
      <c r="B81" s="68"/>
      <c r="C81" s="51"/>
      <c r="D81" s="29" t="s">
        <v>70</v>
      </c>
      <c r="E81" s="30"/>
      <c r="F81" s="31"/>
      <c r="G81" s="75">
        <v>12480</v>
      </c>
      <c r="H81" s="76">
        <v>2764</v>
      </c>
      <c r="I81" s="76">
        <v>3387</v>
      </c>
      <c r="J81" s="76">
        <v>6329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</row>
    <row r="82" spans="2:15" ht="13.5">
      <c r="B82" s="68"/>
      <c r="C82" s="52"/>
      <c r="D82" s="51"/>
      <c r="E82" s="63" t="s">
        <v>112</v>
      </c>
      <c r="F82" s="17"/>
      <c r="G82" s="75">
        <v>5</v>
      </c>
      <c r="H82" s="76">
        <v>0</v>
      </c>
      <c r="I82" s="76">
        <v>2</v>
      </c>
      <c r="J82" s="76">
        <v>3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</row>
    <row r="83" spans="2:15" ht="13.5">
      <c r="B83" s="68"/>
      <c r="C83" s="52"/>
      <c r="D83" s="52"/>
      <c r="E83" s="63" t="s">
        <v>113</v>
      </c>
      <c r="F83" s="17"/>
      <c r="G83" s="75">
        <v>11560</v>
      </c>
      <c r="H83" s="76">
        <v>2647</v>
      </c>
      <c r="I83" s="76">
        <v>3149</v>
      </c>
      <c r="J83" s="76">
        <v>5764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</row>
    <row r="84" spans="2:15" ht="13.5">
      <c r="B84" s="68"/>
      <c r="C84" s="52"/>
      <c r="D84" s="52"/>
      <c r="E84" s="63" t="s">
        <v>114</v>
      </c>
      <c r="F84" s="17"/>
      <c r="G84" s="75">
        <v>915</v>
      </c>
      <c r="H84" s="76">
        <v>117</v>
      </c>
      <c r="I84" s="76">
        <v>236</v>
      </c>
      <c r="J84" s="76">
        <v>562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</row>
    <row r="85" spans="2:15" ht="13.5">
      <c r="B85" s="68"/>
      <c r="C85" s="52"/>
      <c r="D85" s="53"/>
      <c r="E85" s="63" t="s">
        <v>115</v>
      </c>
      <c r="F85" s="17"/>
      <c r="G85" s="75">
        <v>0</v>
      </c>
      <c r="H85" s="76">
        <v>0</v>
      </c>
      <c r="I85" s="76">
        <v>0</v>
      </c>
      <c r="J85" s="76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</row>
    <row r="86" spans="2:15" ht="13.5">
      <c r="B86" s="68"/>
      <c r="C86" s="52"/>
      <c r="D86" s="64" t="s">
        <v>71</v>
      </c>
      <c r="E86" s="30"/>
      <c r="F86" s="31"/>
      <c r="G86" s="75">
        <v>32913</v>
      </c>
      <c r="H86" s="76">
        <v>11780</v>
      </c>
      <c r="I86" s="76">
        <v>5496</v>
      </c>
      <c r="J86" s="76">
        <v>15637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</row>
    <row r="87" spans="2:15" ht="13.5">
      <c r="B87" s="68"/>
      <c r="C87" s="52"/>
      <c r="D87" s="51"/>
      <c r="E87" s="16" t="s">
        <v>116</v>
      </c>
      <c r="F87" s="17"/>
      <c r="G87" s="75">
        <v>169</v>
      </c>
      <c r="H87" s="76">
        <v>0</v>
      </c>
      <c r="I87" s="76">
        <v>13</v>
      </c>
      <c r="J87" s="76">
        <v>156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</row>
    <row r="88" spans="2:15" ht="13.5">
      <c r="B88" s="68"/>
      <c r="C88" s="52"/>
      <c r="D88" s="52"/>
      <c r="E88" s="16" t="s">
        <v>117</v>
      </c>
      <c r="F88" s="17"/>
      <c r="G88" s="75">
        <v>28829</v>
      </c>
      <c r="H88" s="76">
        <v>10352</v>
      </c>
      <c r="I88" s="76">
        <v>4889</v>
      </c>
      <c r="J88" s="76">
        <v>13588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</row>
    <row r="89" spans="2:15" ht="13.5">
      <c r="B89" s="68"/>
      <c r="C89" s="52"/>
      <c r="D89" s="52"/>
      <c r="E89" s="16" t="s">
        <v>118</v>
      </c>
      <c r="F89" s="17"/>
      <c r="G89" s="75">
        <v>708</v>
      </c>
      <c r="H89" s="76">
        <v>540</v>
      </c>
      <c r="I89" s="76">
        <v>85</v>
      </c>
      <c r="J89" s="76">
        <v>83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</row>
    <row r="90" spans="2:15" ht="13.5">
      <c r="B90" s="68"/>
      <c r="C90" s="52"/>
      <c r="D90" s="53"/>
      <c r="E90" s="16" t="s">
        <v>119</v>
      </c>
      <c r="F90" s="17"/>
      <c r="G90" s="75">
        <v>3207</v>
      </c>
      <c r="H90" s="76">
        <v>888</v>
      </c>
      <c r="I90" s="76">
        <v>509</v>
      </c>
      <c r="J90" s="76">
        <v>1810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</row>
    <row r="91" spans="2:15" ht="14.25" customHeight="1">
      <c r="B91" s="68"/>
      <c r="C91" s="52"/>
      <c r="D91" s="29" t="s">
        <v>72</v>
      </c>
      <c r="E91" s="30"/>
      <c r="F91" s="31"/>
      <c r="G91" s="75">
        <v>0</v>
      </c>
      <c r="H91" s="76">
        <v>0</v>
      </c>
      <c r="I91" s="76">
        <v>0</v>
      </c>
      <c r="J91" s="76">
        <v>0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</row>
    <row r="92" spans="2:15" ht="14.25" customHeight="1">
      <c r="B92" s="68"/>
      <c r="C92" s="52"/>
      <c r="D92" s="51"/>
      <c r="E92" s="42" t="s">
        <v>120</v>
      </c>
      <c r="F92" s="34"/>
      <c r="G92" s="75">
        <v>0</v>
      </c>
      <c r="H92" s="76">
        <v>0</v>
      </c>
      <c r="I92" s="76">
        <v>0</v>
      </c>
      <c r="J92" s="76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</row>
    <row r="93" spans="2:15" ht="14.25" customHeight="1">
      <c r="B93" s="68"/>
      <c r="C93" s="52"/>
      <c r="D93" s="52"/>
      <c r="E93" s="42" t="s">
        <v>121</v>
      </c>
      <c r="F93" s="34"/>
      <c r="G93" s="75">
        <v>0</v>
      </c>
      <c r="H93" s="76">
        <v>0</v>
      </c>
      <c r="I93" s="76">
        <v>0</v>
      </c>
      <c r="J93" s="76">
        <v>0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</row>
    <row r="94" spans="2:15" ht="14.25" customHeight="1">
      <c r="B94" s="68"/>
      <c r="C94" s="52"/>
      <c r="D94" s="52"/>
      <c r="E94" s="42" t="s">
        <v>122</v>
      </c>
      <c r="F94" s="34"/>
      <c r="G94" s="75">
        <v>0</v>
      </c>
      <c r="H94" s="76">
        <v>0</v>
      </c>
      <c r="I94" s="76">
        <v>0</v>
      </c>
      <c r="J94" s="76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</row>
    <row r="95" spans="2:15" ht="13.5">
      <c r="B95" s="68"/>
      <c r="C95" s="52"/>
      <c r="D95" s="52"/>
      <c r="E95" s="42" t="s">
        <v>123</v>
      </c>
      <c r="F95" s="34"/>
      <c r="G95" s="75">
        <v>0</v>
      </c>
      <c r="H95" s="76">
        <v>0</v>
      </c>
      <c r="I95" s="76">
        <v>0</v>
      </c>
      <c r="J95" s="76">
        <v>0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</row>
    <row r="96" spans="2:15" ht="13.5">
      <c r="B96" s="68"/>
      <c r="C96" s="52"/>
      <c r="D96" s="52"/>
      <c r="E96" s="42" t="s">
        <v>124</v>
      </c>
      <c r="F96" s="34"/>
      <c r="G96" s="75">
        <v>0</v>
      </c>
      <c r="H96" s="76">
        <v>0</v>
      </c>
      <c r="I96" s="76">
        <v>0</v>
      </c>
      <c r="J96" s="76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</row>
    <row r="97" spans="2:15" ht="13.5">
      <c r="B97" s="68"/>
      <c r="C97" s="52"/>
      <c r="D97" s="53"/>
      <c r="E97" s="42" t="s">
        <v>125</v>
      </c>
      <c r="F97" s="34"/>
      <c r="G97" s="75">
        <v>0</v>
      </c>
      <c r="H97" s="76">
        <v>0</v>
      </c>
      <c r="I97" s="76">
        <v>0</v>
      </c>
      <c r="J97" s="76">
        <v>0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</row>
    <row r="98" spans="2:15" ht="13.5">
      <c r="B98" s="69"/>
      <c r="C98" s="53"/>
      <c r="D98" s="12"/>
      <c r="E98" s="49" t="s">
        <v>126</v>
      </c>
      <c r="F98" s="50"/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5"/>
  <sheetViews>
    <sheetView showGridLines="0" zoomScale="75" zoomScaleNormal="75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18" t="s">
        <v>56</v>
      </c>
      <c r="J3" s="19"/>
      <c r="K3" s="19"/>
      <c r="L3" s="19"/>
    </row>
    <row r="4" spans="10:15" ht="19.5" customHeight="1">
      <c r="J4" s="24" t="s">
        <v>137</v>
      </c>
      <c r="K4" s="24"/>
      <c r="L4" s="20" t="s">
        <v>57</v>
      </c>
      <c r="M4" s="20"/>
      <c r="N4" s="20"/>
      <c r="O4" s="20"/>
    </row>
    <row r="5" ht="7.5" customHeight="1"/>
    <row r="6" spans="2:15" ht="15.75" customHeight="1">
      <c r="B6" s="21" t="s">
        <v>49</v>
      </c>
      <c r="C6" s="22"/>
      <c r="D6" s="22"/>
      <c r="E6" s="22"/>
      <c r="F6" s="23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7" t="s">
        <v>76</v>
      </c>
      <c r="C7" s="25" t="s">
        <v>6</v>
      </c>
      <c r="D7" s="25"/>
      <c r="E7" s="25"/>
      <c r="F7" s="25"/>
      <c r="G7" s="78">
        <v>959678113</v>
      </c>
      <c r="H7" s="79">
        <v>6977415</v>
      </c>
      <c r="I7" s="79">
        <v>8670936</v>
      </c>
      <c r="J7" s="79">
        <v>22638752</v>
      </c>
      <c r="K7" s="78">
        <v>126446632</v>
      </c>
      <c r="L7" s="78">
        <v>175053056</v>
      </c>
      <c r="M7" s="78">
        <v>208617068</v>
      </c>
      <c r="N7" s="78">
        <v>215405449</v>
      </c>
      <c r="O7" s="78">
        <v>195868805</v>
      </c>
    </row>
    <row r="8" spans="2:15" ht="14.25" customHeight="1">
      <c r="B8" s="68"/>
      <c r="C8" s="26" t="s">
        <v>7</v>
      </c>
      <c r="D8" s="25"/>
      <c r="E8" s="25"/>
      <c r="F8" s="25"/>
      <c r="G8" s="78">
        <v>364484929</v>
      </c>
      <c r="H8" s="80">
        <v>0</v>
      </c>
      <c r="I8" s="78">
        <v>3494913</v>
      </c>
      <c r="J8" s="78">
        <v>9438541</v>
      </c>
      <c r="K8" s="78">
        <v>70945150</v>
      </c>
      <c r="L8" s="78">
        <v>95022380</v>
      </c>
      <c r="M8" s="78">
        <v>77402152</v>
      </c>
      <c r="N8" s="78">
        <v>60966025</v>
      </c>
      <c r="O8" s="78">
        <v>47215768</v>
      </c>
    </row>
    <row r="9" spans="2:15" ht="14.25" customHeight="1">
      <c r="B9" s="68"/>
      <c r="C9" s="27"/>
      <c r="D9" s="29" t="s">
        <v>52</v>
      </c>
      <c r="E9" s="30"/>
      <c r="F9" s="31"/>
      <c r="G9" s="78">
        <v>276528622</v>
      </c>
      <c r="H9" s="80">
        <v>0</v>
      </c>
      <c r="I9" s="78">
        <v>2657809</v>
      </c>
      <c r="J9" s="78">
        <v>7675814</v>
      </c>
      <c r="K9" s="78">
        <v>57673655</v>
      </c>
      <c r="L9" s="78">
        <v>75832131</v>
      </c>
      <c r="M9" s="78">
        <v>55705951</v>
      </c>
      <c r="N9" s="78">
        <v>42485957</v>
      </c>
      <c r="O9" s="78">
        <v>34497305</v>
      </c>
    </row>
    <row r="10" spans="2:15" ht="14.25" customHeight="1">
      <c r="B10" s="68"/>
      <c r="C10" s="27"/>
      <c r="D10" s="47"/>
      <c r="E10" s="16" t="s">
        <v>8</v>
      </c>
      <c r="F10" s="17"/>
      <c r="G10" s="78">
        <v>44156686</v>
      </c>
      <c r="H10" s="80">
        <v>0</v>
      </c>
      <c r="I10" s="80">
        <v>0</v>
      </c>
      <c r="J10" s="80">
        <v>0</v>
      </c>
      <c r="K10" s="78">
        <v>7576144</v>
      </c>
      <c r="L10" s="78">
        <v>9697114</v>
      </c>
      <c r="M10" s="78">
        <v>8427271</v>
      </c>
      <c r="N10" s="78">
        <v>8798009</v>
      </c>
      <c r="O10" s="78">
        <v>9658148</v>
      </c>
    </row>
    <row r="11" spans="2:15" ht="14.25" customHeight="1">
      <c r="B11" s="68"/>
      <c r="C11" s="27"/>
      <c r="D11" s="47"/>
      <c r="E11" s="16" t="s">
        <v>9</v>
      </c>
      <c r="F11" s="17"/>
      <c r="G11" s="78">
        <v>4553032</v>
      </c>
      <c r="H11" s="80">
        <v>0</v>
      </c>
      <c r="I11" s="80">
        <v>0</v>
      </c>
      <c r="J11" s="80">
        <v>0</v>
      </c>
      <c r="K11" s="78">
        <v>119941</v>
      </c>
      <c r="L11" s="78">
        <v>468670</v>
      </c>
      <c r="M11" s="78">
        <v>554855</v>
      </c>
      <c r="N11" s="78">
        <v>1145936</v>
      </c>
      <c r="O11" s="78">
        <v>2263630</v>
      </c>
    </row>
    <row r="12" spans="2:15" ht="14.25" customHeight="1">
      <c r="B12" s="68"/>
      <c r="C12" s="27"/>
      <c r="D12" s="47"/>
      <c r="E12" s="16" t="s">
        <v>10</v>
      </c>
      <c r="F12" s="17"/>
      <c r="G12" s="78">
        <v>15262942</v>
      </c>
      <c r="H12" s="80">
        <v>0</v>
      </c>
      <c r="I12" s="80">
        <v>604</v>
      </c>
      <c r="J12" s="80">
        <v>0</v>
      </c>
      <c r="K12" s="78">
        <v>2312541</v>
      </c>
      <c r="L12" s="78">
        <v>3568285</v>
      </c>
      <c r="M12" s="78">
        <v>2535518</v>
      </c>
      <c r="N12" s="78">
        <v>2952459</v>
      </c>
      <c r="O12" s="78">
        <v>3893535</v>
      </c>
    </row>
    <row r="13" spans="2:15" ht="14.25" customHeight="1">
      <c r="B13" s="68"/>
      <c r="C13" s="27"/>
      <c r="D13" s="47"/>
      <c r="E13" s="16" t="s">
        <v>81</v>
      </c>
      <c r="F13" s="17"/>
      <c r="G13" s="78">
        <v>1403684</v>
      </c>
      <c r="H13" s="80">
        <v>0</v>
      </c>
      <c r="I13" s="80">
        <v>0</v>
      </c>
      <c r="J13" s="80">
        <v>0</v>
      </c>
      <c r="K13" s="78">
        <v>242028</v>
      </c>
      <c r="L13" s="78">
        <v>507916</v>
      </c>
      <c r="M13" s="78">
        <v>218691</v>
      </c>
      <c r="N13" s="78">
        <v>246692</v>
      </c>
      <c r="O13" s="78">
        <v>188357</v>
      </c>
    </row>
    <row r="14" spans="2:15" ht="14.25" customHeight="1">
      <c r="B14" s="68"/>
      <c r="C14" s="27"/>
      <c r="D14" s="47"/>
      <c r="E14" s="16" t="s">
        <v>11</v>
      </c>
      <c r="F14" s="17"/>
      <c r="G14" s="78">
        <v>140667630</v>
      </c>
      <c r="H14" s="80">
        <v>0</v>
      </c>
      <c r="I14" s="80">
        <v>0</v>
      </c>
      <c r="J14" s="80">
        <v>0</v>
      </c>
      <c r="K14" s="78">
        <v>35317124</v>
      </c>
      <c r="L14" s="78">
        <v>42030594</v>
      </c>
      <c r="M14" s="78">
        <v>30943237</v>
      </c>
      <c r="N14" s="78">
        <v>20239094</v>
      </c>
      <c r="O14" s="78">
        <v>12137581</v>
      </c>
    </row>
    <row r="15" spans="2:15" ht="14.25" customHeight="1">
      <c r="B15" s="68"/>
      <c r="C15" s="27"/>
      <c r="D15" s="47"/>
      <c r="E15" s="16" t="s">
        <v>82</v>
      </c>
      <c r="F15" s="17"/>
      <c r="G15" s="78">
        <v>36337225</v>
      </c>
      <c r="H15" s="80">
        <v>0</v>
      </c>
      <c r="I15" s="80">
        <v>0</v>
      </c>
      <c r="J15" s="80">
        <v>0</v>
      </c>
      <c r="K15" s="78">
        <v>10042221</v>
      </c>
      <c r="L15" s="78">
        <v>12865601</v>
      </c>
      <c r="M15" s="78">
        <v>7406113</v>
      </c>
      <c r="N15" s="78">
        <v>3908246</v>
      </c>
      <c r="O15" s="78">
        <v>2115044</v>
      </c>
    </row>
    <row r="16" spans="2:15" ht="14.25" customHeight="1">
      <c r="B16" s="68"/>
      <c r="C16" s="27"/>
      <c r="D16" s="47"/>
      <c r="E16" s="16" t="s">
        <v>12</v>
      </c>
      <c r="F16" s="17"/>
      <c r="G16" s="78">
        <v>23800365</v>
      </c>
      <c r="H16" s="80">
        <v>0</v>
      </c>
      <c r="I16" s="80">
        <v>193</v>
      </c>
      <c r="J16" s="80">
        <v>0</v>
      </c>
      <c r="K16" s="78">
        <v>2063656</v>
      </c>
      <c r="L16" s="78">
        <v>6683269</v>
      </c>
      <c r="M16" s="78">
        <v>5619140</v>
      </c>
      <c r="N16" s="78">
        <v>5193097</v>
      </c>
      <c r="O16" s="78">
        <v>4241010</v>
      </c>
    </row>
    <row r="17" spans="2:15" ht="14.25" customHeight="1">
      <c r="B17" s="68"/>
      <c r="C17" s="27"/>
      <c r="D17" s="47"/>
      <c r="E17" s="43" t="s">
        <v>13</v>
      </c>
      <c r="F17" s="44"/>
      <c r="G17" s="78">
        <v>0</v>
      </c>
      <c r="H17" s="80">
        <v>0</v>
      </c>
      <c r="I17" s="79">
        <v>0</v>
      </c>
      <c r="J17" s="79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</row>
    <row r="18" spans="2:15" ht="14.25" customHeight="1">
      <c r="B18" s="68"/>
      <c r="C18" s="27"/>
      <c r="D18" s="47"/>
      <c r="E18" s="42" t="s">
        <v>14</v>
      </c>
      <c r="F18" s="34"/>
      <c r="G18" s="78">
        <v>15864</v>
      </c>
      <c r="H18" s="80">
        <v>0</v>
      </c>
      <c r="I18" s="79">
        <v>5836</v>
      </c>
      <c r="J18" s="79">
        <v>10028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</row>
    <row r="19" spans="2:15" ht="14.25" customHeight="1">
      <c r="B19" s="68"/>
      <c r="C19" s="27"/>
      <c r="D19" s="47"/>
      <c r="E19" s="42" t="s">
        <v>15</v>
      </c>
      <c r="F19" s="34"/>
      <c r="G19" s="78">
        <v>1802273</v>
      </c>
      <c r="H19" s="80">
        <v>0</v>
      </c>
      <c r="I19" s="79">
        <v>523883</v>
      </c>
      <c r="J19" s="79">
        <v>1276905</v>
      </c>
      <c r="K19" s="80">
        <v>0</v>
      </c>
      <c r="L19" s="80">
        <v>1485</v>
      </c>
      <c r="M19" s="80">
        <v>0</v>
      </c>
      <c r="N19" s="80">
        <v>0</v>
      </c>
      <c r="O19" s="80">
        <v>0</v>
      </c>
    </row>
    <row r="20" spans="2:15" ht="14.25" customHeight="1">
      <c r="B20" s="68"/>
      <c r="C20" s="27"/>
      <c r="D20" s="47"/>
      <c r="E20" s="42" t="s">
        <v>83</v>
      </c>
      <c r="F20" s="34"/>
      <c r="G20" s="78">
        <v>282523</v>
      </c>
      <c r="H20" s="80">
        <v>0</v>
      </c>
      <c r="I20" s="79">
        <v>89782</v>
      </c>
      <c r="J20" s="79">
        <v>192741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</row>
    <row r="21" spans="2:15" ht="14.25" customHeight="1">
      <c r="B21" s="68"/>
      <c r="C21" s="27"/>
      <c r="D21" s="47"/>
      <c r="E21" s="42" t="s">
        <v>16</v>
      </c>
      <c r="F21" s="34"/>
      <c r="G21" s="78">
        <v>-36276</v>
      </c>
      <c r="H21" s="80">
        <v>0</v>
      </c>
      <c r="I21" s="79">
        <v>-4222</v>
      </c>
      <c r="J21" s="79">
        <v>-31820</v>
      </c>
      <c r="K21" s="80">
        <v>0</v>
      </c>
      <c r="L21" s="80">
        <v>-234</v>
      </c>
      <c r="M21" s="80">
        <v>0</v>
      </c>
      <c r="N21" s="80">
        <v>0</v>
      </c>
      <c r="O21" s="80">
        <v>0</v>
      </c>
    </row>
    <row r="22" spans="2:15" ht="14.25" customHeight="1">
      <c r="B22" s="68"/>
      <c r="C22" s="27"/>
      <c r="D22" s="47"/>
      <c r="E22" s="43" t="s">
        <v>84</v>
      </c>
      <c r="F22" s="44"/>
      <c r="G22" s="78">
        <v>6246180</v>
      </c>
      <c r="H22" s="80">
        <v>0</v>
      </c>
      <c r="I22" s="79">
        <v>1422108</v>
      </c>
      <c r="J22" s="79">
        <v>4814006</v>
      </c>
      <c r="K22" s="80">
        <v>0</v>
      </c>
      <c r="L22" s="80">
        <v>6516</v>
      </c>
      <c r="M22" s="80">
        <v>1126</v>
      </c>
      <c r="N22" s="80">
        <v>2424</v>
      </c>
      <c r="O22" s="80">
        <v>0</v>
      </c>
    </row>
    <row r="23" spans="2:15" ht="14.25" customHeight="1">
      <c r="B23" s="68"/>
      <c r="C23" s="27"/>
      <c r="D23" s="48"/>
      <c r="E23" s="42" t="s">
        <v>17</v>
      </c>
      <c r="F23" s="34"/>
      <c r="G23" s="78">
        <v>2036494</v>
      </c>
      <c r="H23" s="80">
        <v>0</v>
      </c>
      <c r="I23" s="79">
        <v>619625</v>
      </c>
      <c r="J23" s="79">
        <v>1413954</v>
      </c>
      <c r="K23" s="80">
        <v>0</v>
      </c>
      <c r="L23" s="80">
        <v>2915</v>
      </c>
      <c r="M23" s="80">
        <v>0</v>
      </c>
      <c r="N23" s="80">
        <v>0</v>
      </c>
      <c r="O23" s="80">
        <v>0</v>
      </c>
    </row>
    <row r="24" spans="2:15" ht="14.25" customHeight="1">
      <c r="B24" s="68"/>
      <c r="C24" s="27"/>
      <c r="D24" s="37" t="s">
        <v>85</v>
      </c>
      <c r="E24" s="38"/>
      <c r="F24" s="38"/>
      <c r="G24" s="78">
        <v>57684918</v>
      </c>
      <c r="H24" s="80">
        <v>0</v>
      </c>
      <c r="I24" s="79">
        <v>173448</v>
      </c>
      <c r="J24" s="79">
        <v>821370</v>
      </c>
      <c r="K24" s="78">
        <v>6316647</v>
      </c>
      <c r="L24" s="78">
        <v>12691943</v>
      </c>
      <c r="M24" s="78">
        <v>16471187</v>
      </c>
      <c r="N24" s="78">
        <v>12469066</v>
      </c>
      <c r="O24" s="78">
        <v>8741257</v>
      </c>
    </row>
    <row r="25" spans="2:15" ht="14.25" customHeight="1">
      <c r="B25" s="68"/>
      <c r="C25" s="27"/>
      <c r="D25" s="45"/>
      <c r="E25" s="38" t="s">
        <v>18</v>
      </c>
      <c r="F25" s="38"/>
      <c r="G25" s="78">
        <v>51722784</v>
      </c>
      <c r="H25" s="80">
        <v>0</v>
      </c>
      <c r="I25" s="80">
        <v>0</v>
      </c>
      <c r="J25" s="80">
        <v>0</v>
      </c>
      <c r="K25" s="78">
        <v>5760644</v>
      </c>
      <c r="L25" s="78">
        <v>11572975</v>
      </c>
      <c r="M25" s="78">
        <v>15266341</v>
      </c>
      <c r="N25" s="78">
        <v>11559942</v>
      </c>
      <c r="O25" s="78">
        <v>7562882</v>
      </c>
    </row>
    <row r="26" spans="2:15" ht="14.25" customHeight="1">
      <c r="B26" s="68"/>
      <c r="C26" s="27"/>
      <c r="D26" s="45"/>
      <c r="E26" s="38" t="s">
        <v>19</v>
      </c>
      <c r="F26" s="38"/>
      <c r="G26" s="78">
        <v>4462427</v>
      </c>
      <c r="H26" s="80">
        <v>0</v>
      </c>
      <c r="I26" s="80">
        <v>0</v>
      </c>
      <c r="J26" s="80">
        <v>0</v>
      </c>
      <c r="K26" s="78">
        <v>529594</v>
      </c>
      <c r="L26" s="78">
        <v>1030924</v>
      </c>
      <c r="M26" s="78">
        <v>1008719</v>
      </c>
      <c r="N26" s="78">
        <v>862577</v>
      </c>
      <c r="O26" s="78">
        <v>1030613</v>
      </c>
    </row>
    <row r="27" spans="2:15" ht="14.25" customHeight="1">
      <c r="B27" s="68"/>
      <c r="C27" s="27"/>
      <c r="D27" s="45"/>
      <c r="E27" s="38" t="s">
        <v>86</v>
      </c>
      <c r="F27" s="38"/>
      <c r="G27" s="78">
        <v>0</v>
      </c>
      <c r="H27" s="80">
        <v>0</v>
      </c>
      <c r="I27" s="80">
        <v>0</v>
      </c>
      <c r="J27" s="80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 ht="14.25" customHeight="1">
      <c r="B28" s="68"/>
      <c r="C28" s="27"/>
      <c r="D28" s="45"/>
      <c r="E28" s="38" t="s">
        <v>20</v>
      </c>
      <c r="F28" s="38"/>
      <c r="G28" s="78">
        <v>503310</v>
      </c>
      <c r="H28" s="80">
        <v>0</v>
      </c>
      <c r="I28" s="80">
        <v>0</v>
      </c>
      <c r="J28" s="80">
        <v>0</v>
      </c>
      <c r="K28" s="78">
        <v>26409</v>
      </c>
      <c r="L28" s="78">
        <v>86465</v>
      </c>
      <c r="M28" s="78">
        <v>196127</v>
      </c>
      <c r="N28" s="78">
        <v>46547</v>
      </c>
      <c r="O28" s="78">
        <v>147762</v>
      </c>
    </row>
    <row r="29" spans="2:15" ht="14.25" customHeight="1">
      <c r="B29" s="68"/>
      <c r="C29" s="27"/>
      <c r="D29" s="45"/>
      <c r="E29" s="41" t="s">
        <v>21</v>
      </c>
      <c r="F29" s="41"/>
      <c r="G29" s="78">
        <v>954417</v>
      </c>
      <c r="H29" s="80">
        <v>0</v>
      </c>
      <c r="I29" s="79">
        <v>165372</v>
      </c>
      <c r="J29" s="79">
        <v>787466</v>
      </c>
      <c r="K29" s="80">
        <v>0</v>
      </c>
      <c r="L29" s="80">
        <v>1579</v>
      </c>
      <c r="M29" s="80">
        <v>0</v>
      </c>
      <c r="N29" s="80">
        <v>0</v>
      </c>
      <c r="O29" s="80">
        <v>0</v>
      </c>
    </row>
    <row r="30" spans="2:15" ht="14.25" customHeight="1">
      <c r="B30" s="68"/>
      <c r="C30" s="27"/>
      <c r="D30" s="45"/>
      <c r="E30" s="41" t="s">
        <v>22</v>
      </c>
      <c r="F30" s="41"/>
      <c r="G30" s="78">
        <v>31303</v>
      </c>
      <c r="H30" s="80">
        <v>0</v>
      </c>
      <c r="I30" s="79">
        <v>4262</v>
      </c>
      <c r="J30" s="79">
        <v>27041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</row>
    <row r="31" spans="2:15" ht="14.25" customHeight="1">
      <c r="B31" s="68"/>
      <c r="C31" s="27"/>
      <c r="D31" s="45"/>
      <c r="E31" s="41" t="s">
        <v>87</v>
      </c>
      <c r="F31" s="41"/>
      <c r="G31" s="78">
        <v>0</v>
      </c>
      <c r="H31" s="80">
        <v>0</v>
      </c>
      <c r="I31" s="79">
        <v>0</v>
      </c>
      <c r="J31" s="79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</row>
    <row r="32" spans="2:15" ht="14.25" customHeight="1">
      <c r="B32" s="68"/>
      <c r="C32" s="27"/>
      <c r="D32" s="45"/>
      <c r="E32" s="41" t="s">
        <v>23</v>
      </c>
      <c r="F32" s="41"/>
      <c r="G32" s="78">
        <v>10677</v>
      </c>
      <c r="H32" s="80">
        <v>0</v>
      </c>
      <c r="I32" s="79">
        <v>3814</v>
      </c>
      <c r="J32" s="79">
        <v>6863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</row>
    <row r="33" spans="2:15" ht="14.25" customHeight="1">
      <c r="B33" s="68"/>
      <c r="C33" s="27"/>
      <c r="D33" s="45"/>
      <c r="E33" s="38" t="s">
        <v>24</v>
      </c>
      <c r="F33" s="38"/>
      <c r="G33" s="78">
        <v>0</v>
      </c>
      <c r="H33" s="80">
        <v>0</v>
      </c>
      <c r="I33" s="80">
        <v>0</v>
      </c>
      <c r="J33" s="80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</row>
    <row r="34" spans="2:15" ht="14.25" customHeight="1">
      <c r="B34" s="68"/>
      <c r="C34" s="27"/>
      <c r="D34" s="45"/>
      <c r="E34" s="38" t="s">
        <v>88</v>
      </c>
      <c r="F34" s="38"/>
      <c r="G34" s="78">
        <v>0</v>
      </c>
      <c r="H34" s="80">
        <v>0</v>
      </c>
      <c r="I34" s="80">
        <v>0</v>
      </c>
      <c r="J34" s="80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spans="2:15" ht="14.25" customHeight="1">
      <c r="B35" s="68"/>
      <c r="C35" s="27"/>
      <c r="D35" s="45"/>
      <c r="E35" s="38" t="s">
        <v>89</v>
      </c>
      <c r="F35" s="38"/>
      <c r="G35" s="78">
        <v>0</v>
      </c>
      <c r="H35" s="80">
        <v>0</v>
      </c>
      <c r="I35" s="80">
        <v>0</v>
      </c>
      <c r="J35" s="80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</row>
    <row r="36" spans="2:15" ht="14.25" customHeight="1">
      <c r="B36" s="68"/>
      <c r="C36" s="27"/>
      <c r="D36" s="45"/>
      <c r="E36" s="38" t="s">
        <v>90</v>
      </c>
      <c r="F36" s="38"/>
      <c r="G36" s="78">
        <v>0</v>
      </c>
      <c r="H36" s="80">
        <v>0</v>
      </c>
      <c r="I36" s="80">
        <v>0</v>
      </c>
      <c r="J36" s="80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 ht="14.25" customHeight="1">
      <c r="B37" s="68"/>
      <c r="C37" s="27"/>
      <c r="D37" s="45"/>
      <c r="E37" s="38" t="s">
        <v>25</v>
      </c>
      <c r="F37" s="38"/>
      <c r="G37" s="78">
        <v>7309</v>
      </c>
      <c r="H37" s="80">
        <v>0</v>
      </c>
      <c r="I37" s="80">
        <v>0</v>
      </c>
      <c r="J37" s="80">
        <v>0</v>
      </c>
      <c r="K37" s="78">
        <v>108</v>
      </c>
      <c r="L37" s="78">
        <v>2209</v>
      </c>
      <c r="M37" s="78">
        <v>3467</v>
      </c>
      <c r="N37" s="78">
        <v>192</v>
      </c>
      <c r="O37" s="78">
        <v>1333</v>
      </c>
    </row>
    <row r="38" spans="2:15" ht="14.25" customHeight="1">
      <c r="B38" s="68"/>
      <c r="C38" s="27"/>
      <c r="D38" s="45"/>
      <c r="E38" s="38" t="s">
        <v>26</v>
      </c>
      <c r="F38" s="38"/>
      <c r="G38" s="78">
        <v>0</v>
      </c>
      <c r="H38" s="80">
        <v>0</v>
      </c>
      <c r="I38" s="79">
        <v>0</v>
      </c>
      <c r="J38" s="79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</row>
    <row r="39" spans="2:15" ht="14.25" customHeight="1">
      <c r="B39" s="68"/>
      <c r="C39" s="27"/>
      <c r="D39" s="45"/>
      <c r="E39" s="38" t="s">
        <v>91</v>
      </c>
      <c r="F39" s="38"/>
      <c r="G39" s="78">
        <v>0</v>
      </c>
      <c r="H39" s="80">
        <v>0</v>
      </c>
      <c r="I39" s="79">
        <v>0</v>
      </c>
      <c r="J39" s="79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</row>
    <row r="40" spans="2:15" ht="14.25" customHeight="1">
      <c r="B40" s="68"/>
      <c r="C40" s="27"/>
      <c r="D40" s="45"/>
      <c r="E40" s="38" t="s">
        <v>92</v>
      </c>
      <c r="F40" s="38"/>
      <c r="G40" s="78">
        <v>0</v>
      </c>
      <c r="H40" s="80">
        <v>0</v>
      </c>
      <c r="I40" s="79">
        <v>0</v>
      </c>
      <c r="J40" s="79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</row>
    <row r="41" spans="2:15" ht="14.25" customHeight="1">
      <c r="B41" s="68"/>
      <c r="C41" s="27"/>
      <c r="D41" s="45"/>
      <c r="E41" s="38" t="s">
        <v>93</v>
      </c>
      <c r="F41" s="38"/>
      <c r="G41" s="78">
        <v>0</v>
      </c>
      <c r="H41" s="80">
        <v>0</v>
      </c>
      <c r="I41" s="79">
        <v>0</v>
      </c>
      <c r="J41" s="79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</row>
    <row r="42" spans="2:15" ht="14.25" customHeight="1">
      <c r="B42" s="68"/>
      <c r="C42" s="27"/>
      <c r="D42" s="46"/>
      <c r="E42" s="38" t="s">
        <v>27</v>
      </c>
      <c r="F42" s="38"/>
      <c r="G42" s="78">
        <v>36</v>
      </c>
      <c r="H42" s="80">
        <v>0</v>
      </c>
      <c r="I42" s="79">
        <v>36</v>
      </c>
      <c r="J42" s="79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</row>
    <row r="43" spans="2:15" ht="14.25" customHeight="1">
      <c r="B43" s="68"/>
      <c r="C43" s="27"/>
      <c r="D43" s="12"/>
      <c r="E43" s="49" t="s">
        <v>28</v>
      </c>
      <c r="F43" s="50"/>
      <c r="G43" s="78">
        <v>3472494</v>
      </c>
      <c r="H43" s="80">
        <v>0</v>
      </c>
      <c r="I43" s="80">
        <v>0</v>
      </c>
      <c r="J43" s="80">
        <v>0</v>
      </c>
      <c r="K43" s="78">
        <v>595004</v>
      </c>
      <c r="L43" s="78">
        <v>830626</v>
      </c>
      <c r="M43" s="78">
        <v>707255</v>
      </c>
      <c r="N43" s="78">
        <v>700326</v>
      </c>
      <c r="O43" s="78">
        <v>639283</v>
      </c>
    </row>
    <row r="44" spans="2:15" ht="14.25" customHeight="1">
      <c r="B44" s="68"/>
      <c r="C44" s="27"/>
      <c r="D44" s="13"/>
      <c r="E44" s="35" t="s">
        <v>29</v>
      </c>
      <c r="F44" s="36"/>
      <c r="G44" s="78">
        <v>25187744</v>
      </c>
      <c r="H44" s="80">
        <v>0</v>
      </c>
      <c r="I44" s="80">
        <v>0</v>
      </c>
      <c r="J44" s="80">
        <v>0</v>
      </c>
      <c r="K44" s="78">
        <v>6359844</v>
      </c>
      <c r="L44" s="78">
        <v>5667680</v>
      </c>
      <c r="M44" s="78">
        <v>4517415</v>
      </c>
      <c r="N44" s="78">
        <v>5310676</v>
      </c>
      <c r="O44" s="78">
        <v>3332129</v>
      </c>
    </row>
    <row r="45" spans="2:15" ht="14.25" customHeight="1">
      <c r="B45" s="68"/>
      <c r="C45" s="27"/>
      <c r="D45" s="13"/>
      <c r="E45" s="35" t="s">
        <v>94</v>
      </c>
      <c r="F45" s="36"/>
      <c r="G45" s="79">
        <v>0</v>
      </c>
      <c r="H45" s="80">
        <v>0</v>
      </c>
      <c r="I45" s="80">
        <v>0</v>
      </c>
      <c r="J45" s="80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</row>
    <row r="46" spans="2:15" ht="14.25" customHeight="1">
      <c r="B46" s="68"/>
      <c r="C46" s="27"/>
      <c r="D46" s="13"/>
      <c r="E46" s="35" t="s">
        <v>30</v>
      </c>
      <c r="F46" s="36"/>
      <c r="G46" s="78">
        <v>155526</v>
      </c>
      <c r="H46" s="80">
        <v>0</v>
      </c>
      <c r="I46" s="79">
        <v>78384</v>
      </c>
      <c r="J46" s="79">
        <v>76798</v>
      </c>
      <c r="K46" s="80">
        <v>0</v>
      </c>
      <c r="L46" s="80">
        <v>0</v>
      </c>
      <c r="M46" s="80">
        <v>344</v>
      </c>
      <c r="N46" s="80">
        <v>0</v>
      </c>
      <c r="O46" s="80">
        <v>0</v>
      </c>
    </row>
    <row r="47" spans="2:15" ht="14.25" customHeight="1">
      <c r="B47" s="68"/>
      <c r="C47" s="28"/>
      <c r="D47" s="13"/>
      <c r="E47" s="35" t="s">
        <v>31</v>
      </c>
      <c r="F47" s="36"/>
      <c r="G47" s="78">
        <v>1455625</v>
      </c>
      <c r="H47" s="80">
        <v>0</v>
      </c>
      <c r="I47" s="79">
        <v>585272</v>
      </c>
      <c r="J47" s="79">
        <v>864559</v>
      </c>
      <c r="K47" s="80">
        <v>0</v>
      </c>
      <c r="L47" s="80">
        <v>0</v>
      </c>
      <c r="M47" s="80">
        <v>0</v>
      </c>
      <c r="N47" s="80">
        <v>0</v>
      </c>
      <c r="O47" s="80">
        <v>5794</v>
      </c>
    </row>
    <row r="48" spans="2:15" ht="14.25" customHeight="1">
      <c r="B48" s="68"/>
      <c r="C48" s="14"/>
      <c r="D48" s="15"/>
      <c r="E48" s="10" t="s">
        <v>95</v>
      </c>
      <c r="F48" s="11"/>
      <c r="G48" s="78">
        <v>41289268</v>
      </c>
      <c r="H48" s="80">
        <v>0</v>
      </c>
      <c r="I48" s="80">
        <v>0</v>
      </c>
      <c r="J48" s="80">
        <v>0</v>
      </c>
      <c r="K48" s="78">
        <v>12525992</v>
      </c>
      <c r="L48" s="78">
        <v>12196111</v>
      </c>
      <c r="M48" s="78">
        <v>8272532</v>
      </c>
      <c r="N48" s="78">
        <v>5019356</v>
      </c>
      <c r="O48" s="78">
        <v>3275277</v>
      </c>
    </row>
    <row r="49" spans="2:15" ht="14.25" customHeight="1">
      <c r="B49" s="68"/>
      <c r="C49" s="14"/>
      <c r="D49" s="15"/>
      <c r="E49" s="10" t="s">
        <v>32</v>
      </c>
      <c r="F49" s="11"/>
      <c r="G49" s="78">
        <v>2245070</v>
      </c>
      <c r="H49" s="80">
        <v>0</v>
      </c>
      <c r="I49" s="79">
        <v>827800</v>
      </c>
      <c r="J49" s="79">
        <v>1415550</v>
      </c>
      <c r="K49" s="80">
        <v>0</v>
      </c>
      <c r="L49" s="80">
        <v>860</v>
      </c>
      <c r="M49" s="80">
        <v>0</v>
      </c>
      <c r="N49" s="80">
        <v>430</v>
      </c>
      <c r="O49" s="80">
        <v>430</v>
      </c>
    </row>
    <row r="50" spans="2:15" ht="14.25" customHeight="1">
      <c r="B50" s="68"/>
      <c r="C50" s="14"/>
      <c r="D50" s="10"/>
      <c r="E50" s="35" t="s">
        <v>53</v>
      </c>
      <c r="F50" s="36"/>
      <c r="G50" s="78">
        <v>0</v>
      </c>
      <c r="H50" s="80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</row>
    <row r="51" spans="2:15" ht="14.25" customHeight="1">
      <c r="B51" s="68"/>
      <c r="C51" s="37" t="s">
        <v>96</v>
      </c>
      <c r="D51" s="37"/>
      <c r="E51" s="38"/>
      <c r="F51" s="38"/>
      <c r="G51" s="78">
        <v>195592835</v>
      </c>
      <c r="H51" s="80">
        <v>0</v>
      </c>
      <c r="I51" s="79">
        <v>550116</v>
      </c>
      <c r="J51" s="79">
        <v>1663035</v>
      </c>
      <c r="K51" s="78">
        <v>27779235</v>
      </c>
      <c r="L51" s="78">
        <v>41269156</v>
      </c>
      <c r="M51" s="78">
        <v>51465721</v>
      </c>
      <c r="N51" s="78">
        <v>41479792</v>
      </c>
      <c r="O51" s="78">
        <v>31385780</v>
      </c>
    </row>
    <row r="52" spans="2:15" ht="14.25" customHeight="1">
      <c r="B52" s="68"/>
      <c r="C52" s="57"/>
      <c r="D52" s="58"/>
      <c r="E52" s="33" t="s">
        <v>64</v>
      </c>
      <c r="F52" s="34"/>
      <c r="G52" s="79">
        <v>3806346</v>
      </c>
      <c r="H52" s="80">
        <v>0</v>
      </c>
      <c r="I52" s="80">
        <v>0</v>
      </c>
      <c r="J52" s="80">
        <v>0</v>
      </c>
      <c r="K52" s="79">
        <v>254553</v>
      </c>
      <c r="L52" s="79">
        <v>650750</v>
      </c>
      <c r="M52" s="79">
        <v>834935</v>
      </c>
      <c r="N52" s="79">
        <v>1033015</v>
      </c>
      <c r="O52" s="79">
        <v>1033093</v>
      </c>
    </row>
    <row r="53" spans="2:15" ht="14.25" customHeight="1">
      <c r="B53" s="68"/>
      <c r="C53" s="57"/>
      <c r="D53" s="58"/>
      <c r="E53" s="33" t="s">
        <v>33</v>
      </c>
      <c r="F53" s="61"/>
      <c r="G53" s="78">
        <v>82814</v>
      </c>
      <c r="H53" s="80">
        <v>0</v>
      </c>
      <c r="I53" s="80">
        <v>0</v>
      </c>
      <c r="J53" s="80">
        <v>0</v>
      </c>
      <c r="K53" s="78">
        <v>26022</v>
      </c>
      <c r="L53" s="78">
        <v>22832</v>
      </c>
      <c r="M53" s="78">
        <v>22736</v>
      </c>
      <c r="N53" s="78">
        <v>8418</v>
      </c>
      <c r="O53" s="78">
        <v>2806</v>
      </c>
    </row>
    <row r="54" spans="2:15" ht="14.25" customHeight="1">
      <c r="B54" s="68"/>
      <c r="C54" s="57"/>
      <c r="D54" s="58"/>
      <c r="E54" s="33" t="s">
        <v>97</v>
      </c>
      <c r="F54" s="61"/>
      <c r="G54" s="78">
        <v>19866957</v>
      </c>
      <c r="H54" s="80">
        <v>0</v>
      </c>
      <c r="I54" s="80">
        <v>1625</v>
      </c>
      <c r="J54" s="80">
        <v>0</v>
      </c>
      <c r="K54" s="78">
        <v>4980077</v>
      </c>
      <c r="L54" s="78">
        <v>5708641</v>
      </c>
      <c r="M54" s="78">
        <v>4971036</v>
      </c>
      <c r="N54" s="78">
        <v>2549793</v>
      </c>
      <c r="O54" s="78">
        <v>1655785</v>
      </c>
    </row>
    <row r="55" spans="2:15" ht="14.25" customHeight="1">
      <c r="B55" s="68"/>
      <c r="C55" s="57"/>
      <c r="D55" s="58"/>
      <c r="E55" s="33" t="s">
        <v>34</v>
      </c>
      <c r="F55" s="34"/>
      <c r="G55" s="78">
        <v>11120287</v>
      </c>
      <c r="H55" s="80">
        <v>0</v>
      </c>
      <c r="I55" s="80">
        <v>0</v>
      </c>
      <c r="J55" s="80">
        <v>0</v>
      </c>
      <c r="K55" s="78">
        <v>2156148</v>
      </c>
      <c r="L55" s="78">
        <v>3112404</v>
      </c>
      <c r="M55" s="78">
        <v>3130268</v>
      </c>
      <c r="N55" s="78">
        <v>1467563</v>
      </c>
      <c r="O55" s="78">
        <v>1253904</v>
      </c>
    </row>
    <row r="56" spans="2:15" ht="14.25" customHeight="1">
      <c r="B56" s="68"/>
      <c r="C56" s="57"/>
      <c r="D56" s="58"/>
      <c r="E56" s="33" t="s">
        <v>35</v>
      </c>
      <c r="F56" s="34"/>
      <c r="G56" s="78">
        <v>50978522</v>
      </c>
      <c r="H56" s="80">
        <v>0</v>
      </c>
      <c r="I56" s="80">
        <v>0</v>
      </c>
      <c r="J56" s="80">
        <v>0</v>
      </c>
      <c r="K56" s="78">
        <v>8679613</v>
      </c>
      <c r="L56" s="78">
        <v>12514947</v>
      </c>
      <c r="M56" s="78">
        <v>13562824</v>
      </c>
      <c r="N56" s="78">
        <v>10305949</v>
      </c>
      <c r="O56" s="78">
        <v>5915189</v>
      </c>
    </row>
    <row r="57" spans="2:15" ht="14.25" customHeight="1">
      <c r="B57" s="68"/>
      <c r="C57" s="57"/>
      <c r="D57" s="58"/>
      <c r="E57" s="33" t="s">
        <v>98</v>
      </c>
      <c r="F57" s="34"/>
      <c r="G57" s="78">
        <v>0</v>
      </c>
      <c r="H57" s="80">
        <v>0</v>
      </c>
      <c r="I57" s="80">
        <v>0</v>
      </c>
      <c r="J57" s="80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</row>
    <row r="58" spans="2:15" ht="14.25" customHeight="1">
      <c r="B58" s="68"/>
      <c r="C58" s="57"/>
      <c r="D58" s="58"/>
      <c r="E58" s="11" t="s">
        <v>36</v>
      </c>
      <c r="F58" s="9"/>
      <c r="G58" s="78">
        <v>61753770</v>
      </c>
      <c r="H58" s="80">
        <v>0</v>
      </c>
      <c r="I58" s="80">
        <v>0</v>
      </c>
      <c r="J58" s="80">
        <v>0</v>
      </c>
      <c r="K58" s="78">
        <v>10951116</v>
      </c>
      <c r="L58" s="78">
        <v>17349828</v>
      </c>
      <c r="M58" s="78">
        <v>18325213</v>
      </c>
      <c r="N58" s="78">
        <v>9738029</v>
      </c>
      <c r="O58" s="78">
        <v>5389584</v>
      </c>
    </row>
    <row r="59" spans="2:15" ht="14.25" customHeight="1">
      <c r="B59" s="68"/>
      <c r="C59" s="57"/>
      <c r="D59" s="58"/>
      <c r="E59" s="35" t="s">
        <v>38</v>
      </c>
      <c r="F59" s="36"/>
      <c r="G59" s="78">
        <v>26975</v>
      </c>
      <c r="H59" s="80">
        <v>0</v>
      </c>
      <c r="I59" s="80">
        <v>0</v>
      </c>
      <c r="J59" s="80">
        <v>0</v>
      </c>
      <c r="K59" s="78">
        <v>0</v>
      </c>
      <c r="L59" s="78">
        <v>16353</v>
      </c>
      <c r="M59" s="78">
        <v>5866</v>
      </c>
      <c r="N59" s="78">
        <v>0</v>
      </c>
      <c r="O59" s="78">
        <v>4756</v>
      </c>
    </row>
    <row r="60" spans="2:15" ht="14.25" customHeight="1">
      <c r="B60" s="68"/>
      <c r="C60" s="57"/>
      <c r="D60" s="58"/>
      <c r="E60" s="35" t="s">
        <v>37</v>
      </c>
      <c r="F60" s="36"/>
      <c r="G60" s="78">
        <v>0</v>
      </c>
      <c r="H60" s="80">
        <v>0</v>
      </c>
      <c r="I60" s="80">
        <v>0</v>
      </c>
      <c r="J60" s="80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</row>
    <row r="61" spans="2:15" ht="14.25" customHeight="1">
      <c r="B61" s="68"/>
      <c r="C61" s="57"/>
      <c r="D61" s="58"/>
      <c r="E61" s="35" t="s">
        <v>99</v>
      </c>
      <c r="F61" s="36"/>
      <c r="G61" s="79">
        <v>0</v>
      </c>
      <c r="H61" s="80">
        <v>0</v>
      </c>
      <c r="I61" s="80">
        <v>0</v>
      </c>
      <c r="J61" s="80">
        <v>0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</row>
    <row r="62" spans="2:15" ht="14.25" customHeight="1">
      <c r="B62" s="68"/>
      <c r="C62" s="57"/>
      <c r="D62" s="58"/>
      <c r="E62" s="11" t="s">
        <v>100</v>
      </c>
      <c r="F62" s="9"/>
      <c r="G62" s="78">
        <v>43672845</v>
      </c>
      <c r="H62" s="80">
        <v>0</v>
      </c>
      <c r="I62" s="79">
        <v>0</v>
      </c>
      <c r="J62" s="79">
        <v>0</v>
      </c>
      <c r="K62" s="78">
        <v>412805</v>
      </c>
      <c r="L62" s="78">
        <v>1501522</v>
      </c>
      <c r="M62" s="78">
        <v>10216952</v>
      </c>
      <c r="N62" s="78">
        <v>15865843</v>
      </c>
      <c r="O62" s="78">
        <v>15675723</v>
      </c>
    </row>
    <row r="63" spans="2:15" ht="13.5">
      <c r="B63" s="68"/>
      <c r="C63" s="57"/>
      <c r="D63" s="58"/>
      <c r="E63" s="33" t="s">
        <v>101</v>
      </c>
      <c r="F63" s="34"/>
      <c r="G63" s="79">
        <v>2071065</v>
      </c>
      <c r="H63" s="80">
        <v>0</v>
      </c>
      <c r="I63" s="80">
        <v>0</v>
      </c>
      <c r="J63" s="80">
        <v>0</v>
      </c>
      <c r="K63" s="79">
        <v>318901</v>
      </c>
      <c r="L63" s="79">
        <v>390151</v>
      </c>
      <c r="M63" s="79">
        <v>395891</v>
      </c>
      <c r="N63" s="79">
        <v>511182</v>
      </c>
      <c r="O63" s="79">
        <v>454940</v>
      </c>
    </row>
    <row r="64" spans="2:15" s="3" customFormat="1" ht="15" customHeight="1">
      <c r="B64" s="68"/>
      <c r="C64" s="57"/>
      <c r="D64" s="58"/>
      <c r="E64" s="33" t="s">
        <v>102</v>
      </c>
      <c r="F64" s="34"/>
      <c r="G64" s="79">
        <v>0</v>
      </c>
      <c r="H64" s="80">
        <v>0</v>
      </c>
      <c r="I64" s="80">
        <v>0</v>
      </c>
      <c r="J64" s="80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</row>
    <row r="65" spans="1:15" s="3" customFormat="1" ht="15" customHeight="1">
      <c r="A65" s="6"/>
      <c r="B65" s="68"/>
      <c r="C65" s="57"/>
      <c r="D65" s="58"/>
      <c r="E65" s="33" t="s">
        <v>39</v>
      </c>
      <c r="F65" s="34"/>
      <c r="G65" s="78">
        <v>60228</v>
      </c>
      <c r="H65" s="80">
        <v>0</v>
      </c>
      <c r="I65" s="79">
        <v>33627</v>
      </c>
      <c r="J65" s="79">
        <v>26601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</row>
    <row r="66" spans="1:15" s="3" customFormat="1" ht="15" customHeight="1">
      <c r="A66" s="6"/>
      <c r="B66" s="68"/>
      <c r="C66" s="57"/>
      <c r="D66" s="58"/>
      <c r="E66" s="33" t="s">
        <v>40</v>
      </c>
      <c r="F66" s="34"/>
      <c r="G66" s="78">
        <v>2013836</v>
      </c>
      <c r="H66" s="80">
        <v>0</v>
      </c>
      <c r="I66" s="79">
        <v>514864</v>
      </c>
      <c r="J66" s="79">
        <v>1497244</v>
      </c>
      <c r="K66" s="80">
        <v>0</v>
      </c>
      <c r="L66" s="80">
        <v>1728</v>
      </c>
      <c r="M66" s="80">
        <v>0</v>
      </c>
      <c r="N66" s="80">
        <v>0</v>
      </c>
      <c r="O66" s="80">
        <v>0</v>
      </c>
    </row>
    <row r="67" spans="1:15" ht="13.5" customHeight="1">
      <c r="A67" s="7"/>
      <c r="B67" s="68"/>
      <c r="C67" s="57"/>
      <c r="D67" s="58"/>
      <c r="E67" s="33" t="s">
        <v>103</v>
      </c>
      <c r="F67" s="34"/>
      <c r="G67" s="78">
        <v>0</v>
      </c>
      <c r="H67" s="80">
        <v>0</v>
      </c>
      <c r="I67" s="79">
        <v>0</v>
      </c>
      <c r="J67" s="79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</row>
    <row r="68" spans="2:15" ht="13.5">
      <c r="B68" s="68"/>
      <c r="C68" s="57"/>
      <c r="D68" s="58"/>
      <c r="E68" s="35" t="s">
        <v>41</v>
      </c>
      <c r="F68" s="36"/>
      <c r="G68" s="78">
        <v>139190</v>
      </c>
      <c r="H68" s="80">
        <v>0</v>
      </c>
      <c r="I68" s="80">
        <v>0</v>
      </c>
      <c r="J68" s="79">
        <v>139190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</row>
    <row r="69" spans="2:15" ht="13.5">
      <c r="B69" s="68"/>
      <c r="C69" s="59"/>
      <c r="D69" s="60"/>
      <c r="E69" s="35" t="s">
        <v>42</v>
      </c>
      <c r="F69" s="36"/>
      <c r="G69" s="78">
        <v>0</v>
      </c>
      <c r="H69" s="80">
        <v>0</v>
      </c>
      <c r="I69" s="80">
        <v>0</v>
      </c>
      <c r="J69" s="79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</row>
    <row r="70" spans="2:15" ht="13.5">
      <c r="B70" s="68"/>
      <c r="C70" s="37" t="s">
        <v>43</v>
      </c>
      <c r="D70" s="37"/>
      <c r="E70" s="38"/>
      <c r="F70" s="38"/>
      <c r="G70" s="78">
        <v>335168863</v>
      </c>
      <c r="H70" s="80">
        <v>0</v>
      </c>
      <c r="I70" s="79">
        <v>0</v>
      </c>
      <c r="J70" s="79">
        <v>0</v>
      </c>
      <c r="K70" s="78">
        <v>15196255</v>
      </c>
      <c r="L70" s="78">
        <v>26564549</v>
      </c>
      <c r="M70" s="78">
        <v>71476663</v>
      </c>
      <c r="N70" s="78">
        <v>107939846</v>
      </c>
      <c r="O70" s="78">
        <v>113991550</v>
      </c>
    </row>
    <row r="71" spans="2:15" ht="13.5">
      <c r="B71" s="68"/>
      <c r="C71" s="39"/>
      <c r="D71" s="39"/>
      <c r="E71" s="8" t="s">
        <v>104</v>
      </c>
      <c r="F71" s="8"/>
      <c r="G71" s="78">
        <v>212937952</v>
      </c>
      <c r="H71" s="80">
        <v>0</v>
      </c>
      <c r="I71" s="79">
        <v>0</v>
      </c>
      <c r="J71" s="79">
        <v>0</v>
      </c>
      <c r="K71" s="78">
        <v>1828415</v>
      </c>
      <c r="L71" s="78">
        <v>5942540</v>
      </c>
      <c r="M71" s="78">
        <v>44700613</v>
      </c>
      <c r="N71" s="78">
        <v>76573472</v>
      </c>
      <c r="O71" s="78">
        <v>83892912</v>
      </c>
    </row>
    <row r="72" spans="2:15" ht="13.5">
      <c r="B72" s="68"/>
      <c r="C72" s="40"/>
      <c r="D72" s="40"/>
      <c r="E72" s="8" t="s">
        <v>105</v>
      </c>
      <c r="F72" s="8"/>
      <c r="G72" s="78">
        <v>119737701</v>
      </c>
      <c r="H72" s="80">
        <v>0</v>
      </c>
      <c r="I72" s="79">
        <v>0</v>
      </c>
      <c r="J72" s="79">
        <v>0</v>
      </c>
      <c r="K72" s="78">
        <v>13329740</v>
      </c>
      <c r="L72" s="78">
        <v>20477375</v>
      </c>
      <c r="M72" s="78">
        <v>26453125</v>
      </c>
      <c r="N72" s="78">
        <v>30618088</v>
      </c>
      <c r="O72" s="78">
        <v>28859373</v>
      </c>
    </row>
    <row r="73" spans="2:15" ht="13.5">
      <c r="B73" s="68"/>
      <c r="C73" s="40"/>
      <c r="D73" s="40"/>
      <c r="E73" s="8" t="s">
        <v>106</v>
      </c>
      <c r="F73" s="8"/>
      <c r="G73" s="78">
        <v>41889</v>
      </c>
      <c r="H73" s="80">
        <v>0</v>
      </c>
      <c r="I73" s="79">
        <v>0</v>
      </c>
      <c r="J73" s="79">
        <v>0</v>
      </c>
      <c r="K73" s="78">
        <v>0</v>
      </c>
      <c r="L73" s="78">
        <v>0</v>
      </c>
      <c r="M73" s="78">
        <v>0</v>
      </c>
      <c r="N73" s="78">
        <v>0</v>
      </c>
      <c r="O73" s="78">
        <v>41889</v>
      </c>
    </row>
    <row r="74" spans="2:15" ht="13.5">
      <c r="B74" s="68"/>
      <c r="C74" s="40"/>
      <c r="D74" s="40"/>
      <c r="E74" s="8" t="s">
        <v>107</v>
      </c>
      <c r="F74" s="8"/>
      <c r="G74" s="78">
        <v>2451321</v>
      </c>
      <c r="H74" s="80">
        <v>0</v>
      </c>
      <c r="I74" s="79">
        <v>0</v>
      </c>
      <c r="J74" s="79">
        <v>0</v>
      </c>
      <c r="K74" s="78">
        <v>38100</v>
      </c>
      <c r="L74" s="78">
        <v>144634</v>
      </c>
      <c r="M74" s="78">
        <v>322925</v>
      </c>
      <c r="N74" s="78">
        <v>748286</v>
      </c>
      <c r="O74" s="78">
        <v>1197376</v>
      </c>
    </row>
    <row r="75" spans="2:15" ht="13.5">
      <c r="B75" s="68"/>
      <c r="C75" s="40"/>
      <c r="D75" s="40"/>
      <c r="E75" s="8" t="s">
        <v>44</v>
      </c>
      <c r="F75" s="8"/>
      <c r="G75" s="78">
        <v>0</v>
      </c>
      <c r="H75" s="80">
        <v>0</v>
      </c>
      <c r="I75" s="79">
        <v>0</v>
      </c>
      <c r="J75" s="79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</row>
    <row r="76" spans="2:15" ht="13.5">
      <c r="B76" s="68"/>
      <c r="C76" s="40"/>
      <c r="D76" s="40"/>
      <c r="E76" s="8" t="s">
        <v>108</v>
      </c>
      <c r="F76" s="8"/>
      <c r="G76" s="78">
        <v>63612</v>
      </c>
      <c r="H76" s="80">
        <v>0</v>
      </c>
      <c r="I76" s="79">
        <v>0</v>
      </c>
      <c r="J76" s="79">
        <v>0</v>
      </c>
      <c r="K76" s="78">
        <v>300</v>
      </c>
      <c r="L76" s="78">
        <v>0</v>
      </c>
      <c r="M76" s="78">
        <v>4380</v>
      </c>
      <c r="N76" s="78">
        <v>13012</v>
      </c>
      <c r="O76" s="78">
        <v>45920</v>
      </c>
    </row>
    <row r="77" spans="2:15" ht="13.5">
      <c r="B77" s="68"/>
      <c r="C77" s="40"/>
      <c r="D77" s="40"/>
      <c r="E77" s="8" t="s">
        <v>109</v>
      </c>
      <c r="F77" s="8"/>
      <c r="G77" s="78">
        <v>0</v>
      </c>
      <c r="H77" s="80">
        <v>0</v>
      </c>
      <c r="I77" s="79">
        <v>0</v>
      </c>
      <c r="J77" s="79">
        <v>0</v>
      </c>
      <c r="K77" s="78">
        <v>0</v>
      </c>
      <c r="L77" s="78">
        <v>0</v>
      </c>
      <c r="M77" s="78">
        <v>0</v>
      </c>
      <c r="N77" s="78">
        <v>0</v>
      </c>
      <c r="O77" s="78">
        <v>0</v>
      </c>
    </row>
    <row r="78" spans="2:15" ht="13.5">
      <c r="B78" s="68"/>
      <c r="C78" s="40"/>
      <c r="D78" s="40"/>
      <c r="E78" s="8" t="s">
        <v>110</v>
      </c>
      <c r="F78" s="8"/>
      <c r="G78" s="78">
        <v>1934</v>
      </c>
      <c r="H78" s="80">
        <v>0</v>
      </c>
      <c r="I78" s="79">
        <v>0</v>
      </c>
      <c r="J78" s="79">
        <v>0</v>
      </c>
      <c r="K78" s="78">
        <v>0</v>
      </c>
      <c r="L78" s="78">
        <v>0</v>
      </c>
      <c r="M78" s="78">
        <v>0</v>
      </c>
      <c r="N78" s="78">
        <v>0</v>
      </c>
      <c r="O78" s="78">
        <v>1934</v>
      </c>
    </row>
    <row r="79" spans="2:15" ht="13.5">
      <c r="B79" s="68"/>
      <c r="C79" s="40"/>
      <c r="D79" s="40"/>
      <c r="E79" s="8" t="s">
        <v>45</v>
      </c>
      <c r="F79" s="8"/>
      <c r="G79" s="78">
        <v>35135</v>
      </c>
      <c r="H79" s="80">
        <v>0</v>
      </c>
      <c r="I79" s="79">
        <v>0</v>
      </c>
      <c r="J79" s="79">
        <v>0</v>
      </c>
      <c r="K79" s="78">
        <v>360</v>
      </c>
      <c r="L79" s="78">
        <v>1620</v>
      </c>
      <c r="M79" s="78">
        <v>2964</v>
      </c>
      <c r="N79" s="78">
        <v>9518</v>
      </c>
      <c r="O79" s="78">
        <v>20673</v>
      </c>
    </row>
    <row r="80" spans="2:15" ht="13.5">
      <c r="B80" s="68"/>
      <c r="C80" s="54" t="s">
        <v>111</v>
      </c>
      <c r="D80" s="55"/>
      <c r="E80" s="55"/>
      <c r="F80" s="56"/>
      <c r="G80" s="78">
        <v>20897148</v>
      </c>
      <c r="H80" s="79">
        <v>6977415</v>
      </c>
      <c r="I80" s="79">
        <v>3798107</v>
      </c>
      <c r="J80" s="79">
        <v>10121626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</row>
    <row r="81" spans="2:15" ht="13.5">
      <c r="B81" s="68"/>
      <c r="C81" s="51"/>
      <c r="D81" s="29" t="s">
        <v>70</v>
      </c>
      <c r="E81" s="30"/>
      <c r="F81" s="31"/>
      <c r="G81" s="78">
        <v>3812334</v>
      </c>
      <c r="H81" s="79">
        <v>848557</v>
      </c>
      <c r="I81" s="79">
        <v>989934</v>
      </c>
      <c r="J81" s="79">
        <v>1973843</v>
      </c>
      <c r="K81" s="80">
        <v>0</v>
      </c>
      <c r="L81" s="80">
        <v>0</v>
      </c>
      <c r="M81" s="80">
        <v>0</v>
      </c>
      <c r="N81" s="80">
        <v>0</v>
      </c>
      <c r="O81" s="80">
        <v>0</v>
      </c>
    </row>
    <row r="82" spans="2:15" ht="13.5">
      <c r="B82" s="68"/>
      <c r="C82" s="52"/>
      <c r="D82" s="51"/>
      <c r="E82" s="63" t="s">
        <v>112</v>
      </c>
      <c r="F82" s="17"/>
      <c r="G82" s="78">
        <v>2072</v>
      </c>
      <c r="H82" s="79">
        <v>0</v>
      </c>
      <c r="I82" s="79">
        <v>596</v>
      </c>
      <c r="J82" s="79">
        <v>1476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</row>
    <row r="83" spans="2:15" ht="13.5">
      <c r="B83" s="68"/>
      <c r="C83" s="52"/>
      <c r="D83" s="52"/>
      <c r="E83" s="63" t="s">
        <v>113</v>
      </c>
      <c r="F83" s="17"/>
      <c r="G83" s="78">
        <v>3547930</v>
      </c>
      <c r="H83" s="79">
        <v>814863</v>
      </c>
      <c r="I83" s="79">
        <v>922238</v>
      </c>
      <c r="J83" s="79">
        <v>1810829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</row>
    <row r="84" spans="2:15" ht="13.5">
      <c r="B84" s="68"/>
      <c r="C84" s="52"/>
      <c r="D84" s="52"/>
      <c r="E84" s="63" t="s">
        <v>114</v>
      </c>
      <c r="F84" s="17"/>
      <c r="G84" s="78">
        <v>262332</v>
      </c>
      <c r="H84" s="79">
        <v>33694</v>
      </c>
      <c r="I84" s="79">
        <v>67100</v>
      </c>
      <c r="J84" s="79">
        <v>161538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</row>
    <row r="85" spans="2:15" ht="13.5">
      <c r="B85" s="68"/>
      <c r="C85" s="52"/>
      <c r="D85" s="53"/>
      <c r="E85" s="63" t="s">
        <v>115</v>
      </c>
      <c r="F85" s="17"/>
      <c r="G85" s="78">
        <v>0</v>
      </c>
      <c r="H85" s="79">
        <v>0</v>
      </c>
      <c r="I85" s="79">
        <v>0</v>
      </c>
      <c r="J85" s="79">
        <v>0</v>
      </c>
      <c r="K85" s="80">
        <v>0</v>
      </c>
      <c r="L85" s="80">
        <v>0</v>
      </c>
      <c r="M85" s="80">
        <v>0</v>
      </c>
      <c r="N85" s="80">
        <v>0</v>
      </c>
      <c r="O85" s="80">
        <v>0</v>
      </c>
    </row>
    <row r="86" spans="2:15" ht="13.5">
      <c r="B86" s="68"/>
      <c r="C86" s="52"/>
      <c r="D86" s="64" t="s">
        <v>71</v>
      </c>
      <c r="E86" s="30"/>
      <c r="F86" s="31"/>
      <c r="G86" s="78">
        <v>15142733</v>
      </c>
      <c r="H86" s="79">
        <v>5134272</v>
      </c>
      <c r="I86" s="79">
        <v>2393338</v>
      </c>
      <c r="J86" s="79">
        <v>7615123</v>
      </c>
      <c r="K86" s="80">
        <v>0</v>
      </c>
      <c r="L86" s="80">
        <v>0</v>
      </c>
      <c r="M86" s="80">
        <v>0</v>
      </c>
      <c r="N86" s="80">
        <v>0</v>
      </c>
      <c r="O86" s="80">
        <v>0</v>
      </c>
    </row>
    <row r="87" spans="2:15" ht="13.5">
      <c r="B87" s="68"/>
      <c r="C87" s="52"/>
      <c r="D87" s="51"/>
      <c r="E87" s="16" t="s">
        <v>116</v>
      </c>
      <c r="F87" s="17"/>
      <c r="G87" s="78">
        <v>-8225</v>
      </c>
      <c r="H87" s="79">
        <v>0</v>
      </c>
      <c r="I87" s="79">
        <v>-705</v>
      </c>
      <c r="J87" s="79">
        <v>-7520</v>
      </c>
      <c r="K87" s="80">
        <v>0</v>
      </c>
      <c r="L87" s="80">
        <v>0</v>
      </c>
      <c r="M87" s="80">
        <v>0</v>
      </c>
      <c r="N87" s="80">
        <v>0</v>
      </c>
      <c r="O87" s="80">
        <v>0</v>
      </c>
    </row>
    <row r="88" spans="2:15" ht="13.5">
      <c r="B88" s="68"/>
      <c r="C88" s="52"/>
      <c r="D88" s="52"/>
      <c r="E88" s="16" t="s">
        <v>117</v>
      </c>
      <c r="F88" s="17"/>
      <c r="G88" s="78">
        <v>13594092</v>
      </c>
      <c r="H88" s="79">
        <v>4565653</v>
      </c>
      <c r="I88" s="79">
        <v>2149793</v>
      </c>
      <c r="J88" s="79">
        <v>6878646</v>
      </c>
      <c r="K88" s="80">
        <v>0</v>
      </c>
      <c r="L88" s="80">
        <v>0</v>
      </c>
      <c r="M88" s="80">
        <v>0</v>
      </c>
      <c r="N88" s="80">
        <v>0</v>
      </c>
      <c r="O88" s="80">
        <v>0</v>
      </c>
    </row>
    <row r="89" spans="2:15" ht="13.5">
      <c r="B89" s="68"/>
      <c r="C89" s="52"/>
      <c r="D89" s="52"/>
      <c r="E89" s="16" t="s">
        <v>118</v>
      </c>
      <c r="F89" s="17"/>
      <c r="G89" s="78">
        <v>273606</v>
      </c>
      <c r="H89" s="79">
        <v>205741</v>
      </c>
      <c r="I89" s="79">
        <v>33470</v>
      </c>
      <c r="J89" s="79">
        <v>34395</v>
      </c>
      <c r="K89" s="80">
        <v>0</v>
      </c>
      <c r="L89" s="80">
        <v>0</v>
      </c>
      <c r="M89" s="80">
        <v>0</v>
      </c>
      <c r="N89" s="80">
        <v>0</v>
      </c>
      <c r="O89" s="80">
        <v>0</v>
      </c>
    </row>
    <row r="90" spans="2:15" ht="13.5">
      <c r="B90" s="68"/>
      <c r="C90" s="52"/>
      <c r="D90" s="53"/>
      <c r="E90" s="16" t="s">
        <v>119</v>
      </c>
      <c r="F90" s="17"/>
      <c r="G90" s="78">
        <v>1283260</v>
      </c>
      <c r="H90" s="79">
        <v>362878</v>
      </c>
      <c r="I90" s="79">
        <v>210780</v>
      </c>
      <c r="J90" s="79">
        <v>709602</v>
      </c>
      <c r="K90" s="80">
        <v>0</v>
      </c>
      <c r="L90" s="80">
        <v>0</v>
      </c>
      <c r="M90" s="80">
        <v>0</v>
      </c>
      <c r="N90" s="80">
        <v>0</v>
      </c>
      <c r="O90" s="80">
        <v>0</v>
      </c>
    </row>
    <row r="91" spans="2:15" ht="14.25" customHeight="1">
      <c r="B91" s="68"/>
      <c r="C91" s="52"/>
      <c r="D91" s="29" t="s">
        <v>72</v>
      </c>
      <c r="E91" s="30"/>
      <c r="F91" s="31"/>
      <c r="G91" s="78">
        <v>0</v>
      </c>
      <c r="H91" s="79">
        <v>0</v>
      </c>
      <c r="I91" s="79">
        <v>0</v>
      </c>
      <c r="J91" s="79">
        <v>0</v>
      </c>
      <c r="K91" s="80">
        <v>0</v>
      </c>
      <c r="L91" s="80">
        <v>0</v>
      </c>
      <c r="M91" s="80">
        <v>0</v>
      </c>
      <c r="N91" s="80">
        <v>0</v>
      </c>
      <c r="O91" s="80">
        <v>0</v>
      </c>
    </row>
    <row r="92" spans="2:15" ht="14.25" customHeight="1">
      <c r="B92" s="68"/>
      <c r="C92" s="52"/>
      <c r="D92" s="51"/>
      <c r="E92" s="42" t="s">
        <v>120</v>
      </c>
      <c r="F92" s="34"/>
      <c r="G92" s="78">
        <v>0</v>
      </c>
      <c r="H92" s="79">
        <v>0</v>
      </c>
      <c r="I92" s="79">
        <v>0</v>
      </c>
      <c r="J92" s="79">
        <v>0</v>
      </c>
      <c r="K92" s="80">
        <v>0</v>
      </c>
      <c r="L92" s="80">
        <v>0</v>
      </c>
      <c r="M92" s="80">
        <v>0</v>
      </c>
      <c r="N92" s="80">
        <v>0</v>
      </c>
      <c r="O92" s="80">
        <v>0</v>
      </c>
    </row>
    <row r="93" spans="2:15" ht="14.25" customHeight="1">
      <c r="B93" s="68"/>
      <c r="C93" s="52"/>
      <c r="D93" s="52"/>
      <c r="E93" s="42" t="s">
        <v>121</v>
      </c>
      <c r="F93" s="34"/>
      <c r="G93" s="78">
        <v>0</v>
      </c>
      <c r="H93" s="79">
        <v>0</v>
      </c>
      <c r="I93" s="79">
        <v>0</v>
      </c>
      <c r="J93" s="79">
        <v>0</v>
      </c>
      <c r="K93" s="80">
        <v>0</v>
      </c>
      <c r="L93" s="80">
        <v>0</v>
      </c>
      <c r="M93" s="80">
        <v>0</v>
      </c>
      <c r="N93" s="80">
        <v>0</v>
      </c>
      <c r="O93" s="80">
        <v>0</v>
      </c>
    </row>
    <row r="94" spans="2:15" ht="14.25" customHeight="1">
      <c r="B94" s="68"/>
      <c r="C94" s="52"/>
      <c r="D94" s="52"/>
      <c r="E94" s="42" t="s">
        <v>122</v>
      </c>
      <c r="F94" s="34"/>
      <c r="G94" s="78">
        <v>0</v>
      </c>
      <c r="H94" s="79">
        <v>0</v>
      </c>
      <c r="I94" s="79">
        <v>0</v>
      </c>
      <c r="J94" s="79">
        <v>0</v>
      </c>
      <c r="K94" s="80">
        <v>0</v>
      </c>
      <c r="L94" s="80">
        <v>0</v>
      </c>
      <c r="M94" s="80">
        <v>0</v>
      </c>
      <c r="N94" s="80">
        <v>0</v>
      </c>
      <c r="O94" s="80">
        <v>0</v>
      </c>
    </row>
    <row r="95" spans="2:15" ht="14.25" customHeight="1">
      <c r="B95" s="68"/>
      <c r="C95" s="52"/>
      <c r="D95" s="52"/>
      <c r="E95" s="42" t="s">
        <v>123</v>
      </c>
      <c r="F95" s="34"/>
      <c r="G95" s="78">
        <v>0</v>
      </c>
      <c r="H95" s="79">
        <v>0</v>
      </c>
      <c r="I95" s="79">
        <v>0</v>
      </c>
      <c r="J95" s="79">
        <v>0</v>
      </c>
      <c r="K95" s="80">
        <v>0</v>
      </c>
      <c r="L95" s="80">
        <v>0</v>
      </c>
      <c r="M95" s="80">
        <v>0</v>
      </c>
      <c r="N95" s="80">
        <v>0</v>
      </c>
      <c r="O95" s="80">
        <v>0</v>
      </c>
    </row>
    <row r="96" spans="2:15" ht="14.25" customHeight="1">
      <c r="B96" s="68"/>
      <c r="C96" s="52"/>
      <c r="D96" s="52"/>
      <c r="E96" s="42" t="s">
        <v>124</v>
      </c>
      <c r="F96" s="34"/>
      <c r="G96" s="78">
        <v>0</v>
      </c>
      <c r="H96" s="79">
        <v>0</v>
      </c>
      <c r="I96" s="79">
        <v>0</v>
      </c>
      <c r="J96" s="79">
        <v>0</v>
      </c>
      <c r="K96" s="80">
        <v>0</v>
      </c>
      <c r="L96" s="80">
        <v>0</v>
      </c>
      <c r="M96" s="80">
        <v>0</v>
      </c>
      <c r="N96" s="80">
        <v>0</v>
      </c>
      <c r="O96" s="80">
        <v>0</v>
      </c>
    </row>
    <row r="97" spans="2:15" ht="13.5">
      <c r="B97" s="68"/>
      <c r="C97" s="52"/>
      <c r="D97" s="53"/>
      <c r="E97" s="42" t="s">
        <v>125</v>
      </c>
      <c r="F97" s="34"/>
      <c r="G97" s="78">
        <v>0</v>
      </c>
      <c r="H97" s="79">
        <v>0</v>
      </c>
      <c r="I97" s="79">
        <v>0</v>
      </c>
      <c r="J97" s="79">
        <v>0</v>
      </c>
      <c r="K97" s="80">
        <v>0</v>
      </c>
      <c r="L97" s="80">
        <v>0</v>
      </c>
      <c r="M97" s="80">
        <v>0</v>
      </c>
      <c r="N97" s="80">
        <v>0</v>
      </c>
      <c r="O97" s="80">
        <v>0</v>
      </c>
    </row>
    <row r="98" spans="2:15" ht="13.5">
      <c r="B98" s="69"/>
      <c r="C98" s="53"/>
      <c r="D98" s="12"/>
      <c r="E98" s="49" t="s">
        <v>126</v>
      </c>
      <c r="F98" s="50"/>
      <c r="G98" s="78">
        <v>1942081</v>
      </c>
      <c r="H98" s="79">
        <v>994586</v>
      </c>
      <c r="I98" s="79">
        <v>414835</v>
      </c>
      <c r="J98" s="79">
        <v>532660</v>
      </c>
      <c r="K98" s="80">
        <v>0</v>
      </c>
      <c r="L98" s="80">
        <v>0</v>
      </c>
      <c r="M98" s="80">
        <v>0</v>
      </c>
      <c r="N98" s="80">
        <v>0</v>
      </c>
      <c r="O98" s="80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04"/>
  <sheetViews>
    <sheetView showGridLines="0" zoomScale="75" zoomScaleNormal="75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18" t="s">
        <v>59</v>
      </c>
      <c r="J3" s="19"/>
      <c r="K3" s="19"/>
      <c r="L3" s="19"/>
    </row>
    <row r="4" spans="10:15" ht="19.5" customHeight="1">
      <c r="J4" s="24" t="s">
        <v>137</v>
      </c>
      <c r="K4" s="24"/>
      <c r="L4" s="20" t="s">
        <v>60</v>
      </c>
      <c r="M4" s="20"/>
      <c r="N4" s="20"/>
      <c r="O4" s="20"/>
    </row>
    <row r="5" ht="7.5" customHeight="1"/>
    <row r="6" spans="2:15" ht="15.75" customHeight="1">
      <c r="B6" s="21" t="s">
        <v>49</v>
      </c>
      <c r="C6" s="22"/>
      <c r="D6" s="22"/>
      <c r="E6" s="22"/>
      <c r="F6" s="23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7" t="s">
        <v>78</v>
      </c>
      <c r="C7" s="25" t="s">
        <v>6</v>
      </c>
      <c r="D7" s="25"/>
      <c r="E7" s="25"/>
      <c r="F7" s="25"/>
      <c r="G7" s="81">
        <v>9031464201</v>
      </c>
      <c r="H7" s="82">
        <v>63092322</v>
      </c>
      <c r="I7" s="82">
        <v>78493509</v>
      </c>
      <c r="J7" s="82">
        <v>203883329</v>
      </c>
      <c r="K7" s="81">
        <v>1157765315</v>
      </c>
      <c r="L7" s="81">
        <v>1603979742</v>
      </c>
      <c r="M7" s="81">
        <v>1971820808</v>
      </c>
      <c r="N7" s="81">
        <v>2069915202</v>
      </c>
      <c r="O7" s="81">
        <v>1882513974</v>
      </c>
    </row>
    <row r="8" spans="2:15" ht="14.25" customHeight="1">
      <c r="B8" s="68"/>
      <c r="C8" s="26" t="s">
        <v>7</v>
      </c>
      <c r="D8" s="25"/>
      <c r="E8" s="25"/>
      <c r="F8" s="25"/>
      <c r="G8" s="81">
        <v>3273568106</v>
      </c>
      <c r="H8" s="83">
        <v>0</v>
      </c>
      <c r="I8" s="81">
        <v>31098330</v>
      </c>
      <c r="J8" s="81">
        <v>84381800</v>
      </c>
      <c r="K8" s="81">
        <v>635368378</v>
      </c>
      <c r="L8" s="81">
        <v>852692598</v>
      </c>
      <c r="M8" s="81">
        <v>697407774</v>
      </c>
      <c r="N8" s="81">
        <v>548751913</v>
      </c>
      <c r="O8" s="81">
        <v>423867313</v>
      </c>
    </row>
    <row r="9" spans="2:15" ht="14.25" customHeight="1">
      <c r="B9" s="68"/>
      <c r="C9" s="27"/>
      <c r="D9" s="29" t="s">
        <v>52</v>
      </c>
      <c r="E9" s="30"/>
      <c r="F9" s="31"/>
      <c r="G9" s="81">
        <v>2470624888</v>
      </c>
      <c r="H9" s="83">
        <v>0</v>
      </c>
      <c r="I9" s="81">
        <v>23652862</v>
      </c>
      <c r="J9" s="81">
        <v>68500884</v>
      </c>
      <c r="K9" s="81">
        <v>515392700</v>
      </c>
      <c r="L9" s="81">
        <v>677276992</v>
      </c>
      <c r="M9" s="81">
        <v>497894096</v>
      </c>
      <c r="N9" s="81">
        <v>379876185</v>
      </c>
      <c r="O9" s="81">
        <v>308031169</v>
      </c>
    </row>
    <row r="10" spans="2:15" ht="14.25" customHeight="1">
      <c r="B10" s="68"/>
      <c r="C10" s="27"/>
      <c r="D10" s="47"/>
      <c r="E10" s="16" t="s">
        <v>8</v>
      </c>
      <c r="F10" s="17"/>
      <c r="G10" s="81">
        <v>394282180</v>
      </c>
      <c r="H10" s="83">
        <v>0</v>
      </c>
      <c r="I10" s="83">
        <v>0</v>
      </c>
      <c r="J10" s="83">
        <v>0</v>
      </c>
      <c r="K10" s="81">
        <v>67670965</v>
      </c>
      <c r="L10" s="81">
        <v>86453613</v>
      </c>
      <c r="M10" s="81">
        <v>75328783</v>
      </c>
      <c r="N10" s="81">
        <v>78645969</v>
      </c>
      <c r="O10" s="81">
        <v>86182850</v>
      </c>
    </row>
    <row r="11" spans="2:15" ht="14.25" customHeight="1">
      <c r="B11" s="68"/>
      <c r="C11" s="27"/>
      <c r="D11" s="47"/>
      <c r="E11" s="16" t="s">
        <v>9</v>
      </c>
      <c r="F11" s="17"/>
      <c r="G11" s="81">
        <v>40578298</v>
      </c>
      <c r="H11" s="83">
        <v>0</v>
      </c>
      <c r="I11" s="83">
        <v>0</v>
      </c>
      <c r="J11" s="83">
        <v>0</v>
      </c>
      <c r="K11" s="81">
        <v>1068585</v>
      </c>
      <c r="L11" s="81">
        <v>4167398</v>
      </c>
      <c r="M11" s="81">
        <v>4984323</v>
      </c>
      <c r="N11" s="81">
        <v>10190191</v>
      </c>
      <c r="O11" s="81">
        <v>20167801</v>
      </c>
    </row>
    <row r="12" spans="2:15" ht="14.25" customHeight="1">
      <c r="B12" s="68"/>
      <c r="C12" s="27"/>
      <c r="D12" s="47"/>
      <c r="E12" s="16" t="s">
        <v>10</v>
      </c>
      <c r="F12" s="17"/>
      <c r="G12" s="81">
        <v>135458764</v>
      </c>
      <c r="H12" s="83">
        <v>0</v>
      </c>
      <c r="I12" s="83">
        <v>5436</v>
      </c>
      <c r="J12" s="83">
        <v>0</v>
      </c>
      <c r="K12" s="81">
        <v>20552259</v>
      </c>
      <c r="L12" s="81">
        <v>31601375</v>
      </c>
      <c r="M12" s="81">
        <v>22503978</v>
      </c>
      <c r="N12" s="81">
        <v>26255009</v>
      </c>
      <c r="O12" s="81">
        <v>34540707</v>
      </c>
    </row>
    <row r="13" spans="2:15" ht="14.25" customHeight="1">
      <c r="B13" s="68"/>
      <c r="C13" s="27"/>
      <c r="D13" s="47"/>
      <c r="E13" s="16" t="s">
        <v>81</v>
      </c>
      <c r="F13" s="17"/>
      <c r="G13" s="81">
        <v>12482595</v>
      </c>
      <c r="H13" s="83">
        <v>0</v>
      </c>
      <c r="I13" s="83">
        <v>0</v>
      </c>
      <c r="J13" s="83">
        <v>0</v>
      </c>
      <c r="K13" s="81">
        <v>2166506</v>
      </c>
      <c r="L13" s="81">
        <v>4484872</v>
      </c>
      <c r="M13" s="81">
        <v>1957895</v>
      </c>
      <c r="N13" s="81">
        <v>2199704</v>
      </c>
      <c r="O13" s="81">
        <v>1673618</v>
      </c>
    </row>
    <row r="14" spans="2:15" ht="14.25" customHeight="1">
      <c r="B14" s="68"/>
      <c r="C14" s="27"/>
      <c r="D14" s="47"/>
      <c r="E14" s="16" t="s">
        <v>11</v>
      </c>
      <c r="F14" s="17"/>
      <c r="G14" s="81">
        <v>1258715258</v>
      </c>
      <c r="H14" s="83">
        <v>0</v>
      </c>
      <c r="I14" s="83">
        <v>0</v>
      </c>
      <c r="J14" s="83">
        <v>0</v>
      </c>
      <c r="K14" s="81">
        <v>315940843</v>
      </c>
      <c r="L14" s="81">
        <v>375958661</v>
      </c>
      <c r="M14" s="81">
        <v>276915668</v>
      </c>
      <c r="N14" s="81">
        <v>181270573</v>
      </c>
      <c r="O14" s="81">
        <v>108629513</v>
      </c>
    </row>
    <row r="15" spans="2:15" ht="14.25" customHeight="1">
      <c r="B15" s="68"/>
      <c r="C15" s="27"/>
      <c r="D15" s="47"/>
      <c r="E15" s="16" t="s">
        <v>82</v>
      </c>
      <c r="F15" s="17"/>
      <c r="G15" s="81">
        <v>324341647</v>
      </c>
      <c r="H15" s="83">
        <v>0</v>
      </c>
      <c r="I15" s="83">
        <v>0</v>
      </c>
      <c r="J15" s="83">
        <v>0</v>
      </c>
      <c r="K15" s="81">
        <v>89572818</v>
      </c>
      <c r="L15" s="81">
        <v>114880691</v>
      </c>
      <c r="M15" s="81">
        <v>66044909</v>
      </c>
      <c r="N15" s="81">
        <v>34903483</v>
      </c>
      <c r="O15" s="81">
        <v>18939746</v>
      </c>
    </row>
    <row r="16" spans="2:15" ht="14.25" customHeight="1">
      <c r="B16" s="68"/>
      <c r="C16" s="27"/>
      <c r="D16" s="47"/>
      <c r="E16" s="16" t="s">
        <v>12</v>
      </c>
      <c r="F16" s="17"/>
      <c r="G16" s="81">
        <v>212489356</v>
      </c>
      <c r="H16" s="83">
        <v>0</v>
      </c>
      <c r="I16" s="83">
        <v>1737</v>
      </c>
      <c r="J16" s="83">
        <v>0</v>
      </c>
      <c r="K16" s="81">
        <v>18420724</v>
      </c>
      <c r="L16" s="81">
        <v>59632115</v>
      </c>
      <c r="M16" s="81">
        <v>50148406</v>
      </c>
      <c r="N16" s="81">
        <v>46389440</v>
      </c>
      <c r="O16" s="81">
        <v>37896934</v>
      </c>
    </row>
    <row r="17" spans="2:15" ht="14.25" customHeight="1">
      <c r="B17" s="68"/>
      <c r="C17" s="27"/>
      <c r="D17" s="47"/>
      <c r="E17" s="43" t="s">
        <v>13</v>
      </c>
      <c r="F17" s="44"/>
      <c r="G17" s="81">
        <v>0</v>
      </c>
      <c r="H17" s="83">
        <v>0</v>
      </c>
      <c r="I17" s="82">
        <v>0</v>
      </c>
      <c r="J17" s="82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</row>
    <row r="18" spans="2:15" ht="14.25" customHeight="1">
      <c r="B18" s="68"/>
      <c r="C18" s="27"/>
      <c r="D18" s="47"/>
      <c r="E18" s="42" t="s">
        <v>14</v>
      </c>
      <c r="F18" s="34"/>
      <c r="G18" s="81">
        <v>142776</v>
      </c>
      <c r="H18" s="83">
        <v>0</v>
      </c>
      <c r="I18" s="82">
        <v>52524</v>
      </c>
      <c r="J18" s="82">
        <v>90252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</row>
    <row r="19" spans="2:15" ht="14.25" customHeight="1">
      <c r="B19" s="68"/>
      <c r="C19" s="27"/>
      <c r="D19" s="47"/>
      <c r="E19" s="42" t="s">
        <v>15</v>
      </c>
      <c r="F19" s="34"/>
      <c r="G19" s="81">
        <v>16001766</v>
      </c>
      <c r="H19" s="83">
        <v>0</v>
      </c>
      <c r="I19" s="82">
        <v>4638356</v>
      </c>
      <c r="J19" s="82">
        <v>11350045</v>
      </c>
      <c r="K19" s="83">
        <v>0</v>
      </c>
      <c r="L19" s="83">
        <v>13365</v>
      </c>
      <c r="M19" s="83">
        <v>0</v>
      </c>
      <c r="N19" s="83">
        <v>0</v>
      </c>
      <c r="O19" s="83">
        <v>0</v>
      </c>
    </row>
    <row r="20" spans="2:15" ht="14.25" customHeight="1">
      <c r="B20" s="68"/>
      <c r="C20" s="27"/>
      <c r="D20" s="47"/>
      <c r="E20" s="42" t="s">
        <v>83</v>
      </c>
      <c r="F20" s="34"/>
      <c r="G20" s="81">
        <v>2523835</v>
      </c>
      <c r="H20" s="83">
        <v>0</v>
      </c>
      <c r="I20" s="82">
        <v>794202</v>
      </c>
      <c r="J20" s="82">
        <v>1729633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</row>
    <row r="21" spans="2:15" ht="14.25" customHeight="1">
      <c r="B21" s="68"/>
      <c r="C21" s="27"/>
      <c r="D21" s="47"/>
      <c r="E21" s="42" t="s">
        <v>16</v>
      </c>
      <c r="F21" s="34"/>
      <c r="G21" s="81">
        <v>-326484</v>
      </c>
      <c r="H21" s="83">
        <v>0</v>
      </c>
      <c r="I21" s="82">
        <v>-37998</v>
      </c>
      <c r="J21" s="82">
        <v>-286380</v>
      </c>
      <c r="K21" s="83">
        <v>0</v>
      </c>
      <c r="L21" s="83">
        <v>-2106</v>
      </c>
      <c r="M21" s="83">
        <v>0</v>
      </c>
      <c r="N21" s="83">
        <v>0</v>
      </c>
      <c r="O21" s="83">
        <v>0</v>
      </c>
    </row>
    <row r="22" spans="2:15" ht="14.25" customHeight="1">
      <c r="B22" s="68"/>
      <c r="C22" s="27"/>
      <c r="D22" s="47"/>
      <c r="E22" s="43" t="s">
        <v>84</v>
      </c>
      <c r="F22" s="44"/>
      <c r="G22" s="81">
        <v>55746542</v>
      </c>
      <c r="H22" s="83">
        <v>0</v>
      </c>
      <c r="I22" s="82">
        <v>12663488</v>
      </c>
      <c r="J22" s="82">
        <v>42990331</v>
      </c>
      <c r="K22" s="83">
        <v>0</v>
      </c>
      <c r="L22" s="83">
        <v>60773</v>
      </c>
      <c r="M22" s="83">
        <v>10134</v>
      </c>
      <c r="N22" s="83">
        <v>21816</v>
      </c>
      <c r="O22" s="83">
        <v>0</v>
      </c>
    </row>
    <row r="23" spans="2:15" ht="14.25" customHeight="1">
      <c r="B23" s="68"/>
      <c r="C23" s="27"/>
      <c r="D23" s="48"/>
      <c r="E23" s="42" t="s">
        <v>17</v>
      </c>
      <c r="F23" s="34"/>
      <c r="G23" s="81">
        <v>18188355</v>
      </c>
      <c r="H23" s="83">
        <v>0</v>
      </c>
      <c r="I23" s="82">
        <v>5535117</v>
      </c>
      <c r="J23" s="82">
        <v>12627003</v>
      </c>
      <c r="K23" s="83">
        <v>0</v>
      </c>
      <c r="L23" s="83">
        <v>26235</v>
      </c>
      <c r="M23" s="83">
        <v>0</v>
      </c>
      <c r="N23" s="83">
        <v>0</v>
      </c>
      <c r="O23" s="83">
        <v>0</v>
      </c>
    </row>
    <row r="24" spans="2:15" ht="14.25" customHeight="1">
      <c r="B24" s="68"/>
      <c r="C24" s="27"/>
      <c r="D24" s="37" t="s">
        <v>85</v>
      </c>
      <c r="E24" s="38"/>
      <c r="F24" s="38"/>
      <c r="G24" s="81">
        <v>534849044</v>
      </c>
      <c r="H24" s="83">
        <v>0</v>
      </c>
      <c r="I24" s="82">
        <v>1581495</v>
      </c>
      <c r="J24" s="82">
        <v>7503103</v>
      </c>
      <c r="K24" s="81">
        <v>58540739</v>
      </c>
      <c r="L24" s="81">
        <v>117988879</v>
      </c>
      <c r="M24" s="81">
        <v>153019801</v>
      </c>
      <c r="N24" s="81">
        <v>115717775</v>
      </c>
      <c r="O24" s="81">
        <v>80497252</v>
      </c>
    </row>
    <row r="25" spans="2:15" ht="14.25" customHeight="1">
      <c r="B25" s="68"/>
      <c r="C25" s="27"/>
      <c r="D25" s="45"/>
      <c r="E25" s="38" t="s">
        <v>18</v>
      </c>
      <c r="F25" s="38"/>
      <c r="G25" s="81">
        <v>480526641</v>
      </c>
      <c r="H25" s="83">
        <v>0</v>
      </c>
      <c r="I25" s="83">
        <v>0</v>
      </c>
      <c r="J25" s="83">
        <v>0</v>
      </c>
      <c r="K25" s="81">
        <v>53444961</v>
      </c>
      <c r="L25" s="81">
        <v>107713098</v>
      </c>
      <c r="M25" s="81">
        <v>142021095</v>
      </c>
      <c r="N25" s="81">
        <v>107531433</v>
      </c>
      <c r="O25" s="81">
        <v>69816054</v>
      </c>
    </row>
    <row r="26" spans="2:15" ht="14.25" customHeight="1">
      <c r="B26" s="68"/>
      <c r="C26" s="27"/>
      <c r="D26" s="45"/>
      <c r="E26" s="38" t="s">
        <v>19</v>
      </c>
      <c r="F26" s="38"/>
      <c r="G26" s="81">
        <v>40520324</v>
      </c>
      <c r="H26" s="83">
        <v>0</v>
      </c>
      <c r="I26" s="83">
        <v>0</v>
      </c>
      <c r="J26" s="83">
        <v>0</v>
      </c>
      <c r="K26" s="81">
        <v>4843257</v>
      </c>
      <c r="L26" s="81">
        <v>9421465</v>
      </c>
      <c r="M26" s="81">
        <v>9177153</v>
      </c>
      <c r="N26" s="81">
        <v>7767419</v>
      </c>
      <c r="O26" s="81">
        <v>9311030</v>
      </c>
    </row>
    <row r="27" spans="2:15" ht="14.25" customHeight="1">
      <c r="B27" s="68"/>
      <c r="C27" s="27"/>
      <c r="D27" s="45"/>
      <c r="E27" s="38" t="s">
        <v>86</v>
      </c>
      <c r="F27" s="38"/>
      <c r="G27" s="81">
        <v>0</v>
      </c>
      <c r="H27" s="83">
        <v>0</v>
      </c>
      <c r="I27" s="83">
        <v>0</v>
      </c>
      <c r="J27" s="83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</row>
    <row r="28" spans="2:15" ht="14.25" customHeight="1">
      <c r="B28" s="68"/>
      <c r="C28" s="27"/>
      <c r="D28" s="45"/>
      <c r="E28" s="38" t="s">
        <v>20</v>
      </c>
      <c r="F28" s="38"/>
      <c r="G28" s="81">
        <v>4703270</v>
      </c>
      <c r="H28" s="83">
        <v>0</v>
      </c>
      <c r="I28" s="83">
        <v>0</v>
      </c>
      <c r="J28" s="83">
        <v>0</v>
      </c>
      <c r="K28" s="81">
        <v>252521</v>
      </c>
      <c r="L28" s="81">
        <v>840105</v>
      </c>
      <c r="M28" s="81">
        <v>1821553</v>
      </c>
      <c r="N28" s="81">
        <v>418923</v>
      </c>
      <c r="O28" s="81">
        <v>1370168</v>
      </c>
    </row>
    <row r="29" spans="2:15" ht="14.25" customHeight="1">
      <c r="B29" s="68"/>
      <c r="C29" s="27"/>
      <c r="D29" s="45"/>
      <c r="E29" s="41" t="s">
        <v>21</v>
      </c>
      <c r="F29" s="41"/>
      <c r="G29" s="81">
        <v>8729019</v>
      </c>
      <c r="H29" s="83">
        <v>0</v>
      </c>
      <c r="I29" s="82">
        <v>1508811</v>
      </c>
      <c r="J29" s="82">
        <v>7205997</v>
      </c>
      <c r="K29" s="83">
        <v>0</v>
      </c>
      <c r="L29" s="83">
        <v>14211</v>
      </c>
      <c r="M29" s="83">
        <v>0</v>
      </c>
      <c r="N29" s="83">
        <v>0</v>
      </c>
      <c r="O29" s="83">
        <v>0</v>
      </c>
    </row>
    <row r="30" spans="2:15" ht="14.25" customHeight="1">
      <c r="B30" s="68"/>
      <c r="C30" s="27"/>
      <c r="D30" s="45"/>
      <c r="E30" s="41" t="s">
        <v>22</v>
      </c>
      <c r="F30" s="41"/>
      <c r="G30" s="81">
        <v>273697</v>
      </c>
      <c r="H30" s="83">
        <v>0</v>
      </c>
      <c r="I30" s="82">
        <v>38358</v>
      </c>
      <c r="J30" s="82">
        <v>235339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</row>
    <row r="31" spans="2:15" ht="14.25" customHeight="1">
      <c r="B31" s="68"/>
      <c r="C31" s="27"/>
      <c r="D31" s="45"/>
      <c r="E31" s="41" t="s">
        <v>87</v>
      </c>
      <c r="F31" s="41"/>
      <c r="G31" s="81">
        <v>0</v>
      </c>
      <c r="H31" s="83">
        <v>0</v>
      </c>
      <c r="I31" s="82">
        <v>0</v>
      </c>
      <c r="J31" s="82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</row>
    <row r="32" spans="2:15" ht="14.25" customHeight="1">
      <c r="B32" s="68"/>
      <c r="C32" s="27"/>
      <c r="D32" s="45"/>
      <c r="E32" s="41" t="s">
        <v>23</v>
      </c>
      <c r="F32" s="41"/>
      <c r="G32" s="81">
        <v>96093</v>
      </c>
      <c r="H32" s="83">
        <v>0</v>
      </c>
      <c r="I32" s="82">
        <v>34326</v>
      </c>
      <c r="J32" s="82">
        <v>61767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</row>
    <row r="33" spans="2:15" ht="14.25" customHeight="1">
      <c r="B33" s="68"/>
      <c r="C33" s="27"/>
      <c r="D33" s="45"/>
      <c r="E33" s="38" t="s">
        <v>24</v>
      </c>
      <c r="F33" s="38"/>
      <c r="G33" s="81">
        <v>0</v>
      </c>
      <c r="H33" s="83">
        <v>0</v>
      </c>
      <c r="I33" s="83">
        <v>0</v>
      </c>
      <c r="J33" s="83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</row>
    <row r="34" spans="2:15" ht="14.25" customHeight="1">
      <c r="B34" s="68"/>
      <c r="C34" s="27"/>
      <c r="D34" s="45"/>
      <c r="E34" s="38" t="s">
        <v>88</v>
      </c>
      <c r="F34" s="38"/>
      <c r="G34" s="81">
        <v>0</v>
      </c>
      <c r="H34" s="83">
        <v>0</v>
      </c>
      <c r="I34" s="83">
        <v>0</v>
      </c>
      <c r="J34" s="83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</row>
    <row r="35" spans="2:15" ht="14.25" customHeight="1">
      <c r="B35" s="68"/>
      <c r="C35" s="27"/>
      <c r="D35" s="45"/>
      <c r="E35" s="38" t="s">
        <v>89</v>
      </c>
      <c r="F35" s="38"/>
      <c r="G35" s="81">
        <v>0</v>
      </c>
      <c r="H35" s="83">
        <v>0</v>
      </c>
      <c r="I35" s="83">
        <v>0</v>
      </c>
      <c r="J35" s="83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</row>
    <row r="36" spans="2:15" ht="14.25" customHeight="1">
      <c r="B36" s="68"/>
      <c r="C36" s="27"/>
      <c r="D36" s="45"/>
      <c r="E36" s="38" t="s">
        <v>90</v>
      </c>
      <c r="F36" s="38"/>
      <c r="G36" s="81">
        <v>0</v>
      </c>
      <c r="H36" s="83">
        <v>0</v>
      </c>
      <c r="I36" s="83">
        <v>0</v>
      </c>
      <c r="J36" s="83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</row>
    <row r="37" spans="2:15" ht="14.25" customHeight="1">
      <c r="B37" s="68"/>
      <c r="C37" s="27"/>
      <c r="D37" s="45"/>
      <c r="E37" s="38" t="s">
        <v>25</v>
      </c>
      <c r="F37" s="38"/>
      <c r="G37" s="81">
        <v>65781</v>
      </c>
      <c r="H37" s="83">
        <v>0</v>
      </c>
      <c r="I37" s="83">
        <v>0</v>
      </c>
      <c r="J37" s="83">
        <v>0</v>
      </c>
      <c r="K37" s="81">
        <v>972</v>
      </c>
      <c r="L37" s="81">
        <v>19881</v>
      </c>
      <c r="M37" s="81">
        <v>31203</v>
      </c>
      <c r="N37" s="81">
        <v>1728</v>
      </c>
      <c r="O37" s="81">
        <v>11997</v>
      </c>
    </row>
    <row r="38" spans="2:15" ht="14.25" customHeight="1">
      <c r="B38" s="68"/>
      <c r="C38" s="27"/>
      <c r="D38" s="45"/>
      <c r="E38" s="38" t="s">
        <v>26</v>
      </c>
      <c r="F38" s="38"/>
      <c r="G38" s="81">
        <v>0</v>
      </c>
      <c r="H38" s="83">
        <v>0</v>
      </c>
      <c r="I38" s="82">
        <v>0</v>
      </c>
      <c r="J38" s="82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</row>
    <row r="39" spans="2:15" ht="14.25" customHeight="1">
      <c r="B39" s="68"/>
      <c r="C39" s="27"/>
      <c r="D39" s="45"/>
      <c r="E39" s="38" t="s">
        <v>91</v>
      </c>
      <c r="F39" s="38"/>
      <c r="G39" s="81">
        <v>0</v>
      </c>
      <c r="H39" s="83">
        <v>0</v>
      </c>
      <c r="I39" s="82">
        <v>0</v>
      </c>
      <c r="J39" s="82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</row>
    <row r="40" spans="2:15" ht="14.25" customHeight="1">
      <c r="B40" s="68"/>
      <c r="C40" s="27"/>
      <c r="D40" s="45"/>
      <c r="E40" s="38" t="s">
        <v>92</v>
      </c>
      <c r="F40" s="38"/>
      <c r="G40" s="81">
        <v>0</v>
      </c>
      <c r="H40" s="83">
        <v>0</v>
      </c>
      <c r="I40" s="82">
        <v>0</v>
      </c>
      <c r="J40" s="82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</row>
    <row r="41" spans="2:15" ht="14.25" customHeight="1">
      <c r="B41" s="68"/>
      <c r="C41" s="27"/>
      <c r="D41" s="45"/>
      <c r="E41" s="38" t="s">
        <v>93</v>
      </c>
      <c r="F41" s="38"/>
      <c r="G41" s="81">
        <v>0</v>
      </c>
      <c r="H41" s="83">
        <v>0</v>
      </c>
      <c r="I41" s="82">
        <v>0</v>
      </c>
      <c r="J41" s="82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</row>
    <row r="42" spans="2:15" ht="14.25" customHeight="1">
      <c r="B42" s="68"/>
      <c r="C42" s="27"/>
      <c r="D42" s="46"/>
      <c r="E42" s="38" t="s">
        <v>27</v>
      </c>
      <c r="F42" s="38"/>
      <c r="G42" s="81">
        <v>324</v>
      </c>
      <c r="H42" s="83">
        <v>0</v>
      </c>
      <c r="I42" s="82">
        <v>324</v>
      </c>
      <c r="J42" s="82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</row>
    <row r="43" spans="2:15" ht="14.25" customHeight="1">
      <c r="B43" s="68"/>
      <c r="C43" s="27"/>
      <c r="D43" s="12"/>
      <c r="E43" s="49" t="s">
        <v>28</v>
      </c>
      <c r="F43" s="50"/>
      <c r="G43" s="81">
        <v>30914581</v>
      </c>
      <c r="H43" s="83">
        <v>0</v>
      </c>
      <c r="I43" s="83">
        <v>0</v>
      </c>
      <c r="J43" s="83">
        <v>0</v>
      </c>
      <c r="K43" s="81">
        <v>5303552</v>
      </c>
      <c r="L43" s="81">
        <v>7383626</v>
      </c>
      <c r="M43" s="81">
        <v>6307932</v>
      </c>
      <c r="N43" s="81">
        <v>6242086</v>
      </c>
      <c r="O43" s="81">
        <v>5677385</v>
      </c>
    </row>
    <row r="44" spans="2:15" ht="14.25" customHeight="1">
      <c r="B44" s="68"/>
      <c r="C44" s="27"/>
      <c r="D44" s="13"/>
      <c r="E44" s="35" t="s">
        <v>29</v>
      </c>
      <c r="F44" s="36"/>
      <c r="G44" s="81">
        <v>222882565</v>
      </c>
      <c r="H44" s="83">
        <v>0</v>
      </c>
      <c r="I44" s="83">
        <v>0</v>
      </c>
      <c r="J44" s="83">
        <v>0</v>
      </c>
      <c r="K44" s="81">
        <v>56131387</v>
      </c>
      <c r="L44" s="81">
        <v>50043101</v>
      </c>
      <c r="M44" s="81">
        <v>40182849</v>
      </c>
      <c r="N44" s="81">
        <v>46915867</v>
      </c>
      <c r="O44" s="81">
        <v>29609361</v>
      </c>
    </row>
    <row r="45" spans="2:15" ht="14.25" customHeight="1">
      <c r="B45" s="68"/>
      <c r="C45" s="27"/>
      <c r="D45" s="13"/>
      <c r="E45" s="35" t="s">
        <v>94</v>
      </c>
      <c r="F45" s="36"/>
      <c r="G45" s="82">
        <v>0</v>
      </c>
      <c r="H45" s="83">
        <v>0</v>
      </c>
      <c r="I45" s="83">
        <v>0</v>
      </c>
      <c r="J45" s="83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</row>
    <row r="46" spans="2:15" ht="14.25" customHeight="1">
      <c r="B46" s="68"/>
      <c r="C46" s="27"/>
      <c r="D46" s="13"/>
      <c r="E46" s="35" t="s">
        <v>30</v>
      </c>
      <c r="F46" s="36"/>
      <c r="G46" s="81">
        <v>1383137</v>
      </c>
      <c r="H46" s="83">
        <v>0</v>
      </c>
      <c r="I46" s="82">
        <v>696512</v>
      </c>
      <c r="J46" s="82">
        <v>683529</v>
      </c>
      <c r="K46" s="83">
        <v>0</v>
      </c>
      <c r="L46" s="83">
        <v>0</v>
      </c>
      <c r="M46" s="83">
        <v>3096</v>
      </c>
      <c r="N46" s="83">
        <v>0</v>
      </c>
      <c r="O46" s="83">
        <v>0</v>
      </c>
    </row>
    <row r="47" spans="2:15" ht="14.25" customHeight="1">
      <c r="B47" s="68"/>
      <c r="C47" s="28"/>
      <c r="D47" s="13"/>
      <c r="E47" s="35" t="s">
        <v>31</v>
      </c>
      <c r="F47" s="36"/>
      <c r="G47" s="81">
        <v>12913891</v>
      </c>
      <c r="H47" s="83">
        <v>0</v>
      </c>
      <c r="I47" s="82">
        <v>5167461</v>
      </c>
      <c r="J47" s="82">
        <v>7694284</v>
      </c>
      <c r="K47" s="83">
        <v>0</v>
      </c>
      <c r="L47" s="83">
        <v>0</v>
      </c>
      <c r="M47" s="83">
        <v>0</v>
      </c>
      <c r="N47" s="83">
        <v>0</v>
      </c>
      <c r="O47" s="83">
        <v>52146</v>
      </c>
    </row>
    <row r="48" spans="2:15" ht="14.25" customHeight="1">
      <c r="B48" s="68"/>
      <c r="C48" s="14"/>
      <c r="D48" s="15"/>
      <c r="E48" s="10" t="s">
        <v>95</v>
      </c>
      <c r="F48" s="11"/>
      <c r="G48" s="81">
        <v>412974500</v>
      </c>
      <c r="H48" s="83">
        <v>0</v>
      </c>
      <c r="I48" s="83">
        <v>0</v>
      </c>
      <c r="J48" s="83">
        <v>0</v>
      </c>
      <c r="K48" s="81">
        <v>125274038</v>
      </c>
      <c r="L48" s="81">
        <v>121985475</v>
      </c>
      <c r="M48" s="81">
        <v>82751428</v>
      </c>
      <c r="N48" s="81">
        <v>50205062</v>
      </c>
      <c r="O48" s="81">
        <v>32758497</v>
      </c>
    </row>
    <row r="49" spans="2:15" ht="14.25" customHeight="1">
      <c r="B49" s="68"/>
      <c r="C49" s="14"/>
      <c r="D49" s="15"/>
      <c r="E49" s="10" t="s">
        <v>32</v>
      </c>
      <c r="F49" s="11"/>
      <c r="G49" s="81">
        <v>22451752</v>
      </c>
      <c r="H49" s="83">
        <v>0</v>
      </c>
      <c r="I49" s="82">
        <v>8279052</v>
      </c>
      <c r="J49" s="82">
        <v>14155500</v>
      </c>
      <c r="K49" s="83">
        <v>0</v>
      </c>
      <c r="L49" s="83">
        <v>8600</v>
      </c>
      <c r="M49" s="83">
        <v>0</v>
      </c>
      <c r="N49" s="83">
        <v>4300</v>
      </c>
      <c r="O49" s="83">
        <v>4300</v>
      </c>
    </row>
    <row r="50" spans="2:15" ht="14.25" customHeight="1">
      <c r="B50" s="68"/>
      <c r="C50" s="14"/>
      <c r="D50" s="10"/>
      <c r="E50" s="35" t="s">
        <v>53</v>
      </c>
      <c r="F50" s="36"/>
      <c r="G50" s="81">
        <v>0</v>
      </c>
      <c r="H50" s="83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</row>
    <row r="51" spans="2:15" ht="14.25" customHeight="1">
      <c r="B51" s="68"/>
      <c r="C51" s="37" t="s">
        <v>96</v>
      </c>
      <c r="D51" s="37"/>
      <c r="E51" s="38"/>
      <c r="F51" s="38"/>
      <c r="G51" s="81">
        <v>1801043733</v>
      </c>
      <c r="H51" s="83">
        <v>0</v>
      </c>
      <c r="I51" s="82">
        <v>4874255</v>
      </c>
      <c r="J51" s="82">
        <v>14793517</v>
      </c>
      <c r="K51" s="81">
        <v>249172680</v>
      </c>
      <c r="L51" s="81">
        <v>371165881</v>
      </c>
      <c r="M51" s="81">
        <v>473962976</v>
      </c>
      <c r="N51" s="81">
        <v>390344617</v>
      </c>
      <c r="O51" s="81">
        <v>296729807</v>
      </c>
    </row>
    <row r="52" spans="2:15" ht="14.25" customHeight="1">
      <c r="B52" s="68"/>
      <c r="C52" s="57"/>
      <c r="D52" s="58"/>
      <c r="E52" s="33" t="s">
        <v>64</v>
      </c>
      <c r="F52" s="34"/>
      <c r="G52" s="82">
        <v>33835285</v>
      </c>
      <c r="H52" s="83">
        <v>0</v>
      </c>
      <c r="I52" s="83">
        <v>0</v>
      </c>
      <c r="J52" s="83">
        <v>0</v>
      </c>
      <c r="K52" s="82">
        <v>2267811</v>
      </c>
      <c r="L52" s="82">
        <v>5796462</v>
      </c>
      <c r="M52" s="82">
        <v>7414524</v>
      </c>
      <c r="N52" s="82">
        <v>9111620</v>
      </c>
      <c r="O52" s="82">
        <v>9244868</v>
      </c>
    </row>
    <row r="53" spans="2:15" ht="14.25" customHeight="1">
      <c r="B53" s="68"/>
      <c r="C53" s="57"/>
      <c r="D53" s="58"/>
      <c r="E53" s="33" t="s">
        <v>33</v>
      </c>
      <c r="F53" s="61"/>
      <c r="G53" s="81">
        <v>736716</v>
      </c>
      <c r="H53" s="83">
        <v>0</v>
      </c>
      <c r="I53" s="83">
        <v>0</v>
      </c>
      <c r="J53" s="83">
        <v>0</v>
      </c>
      <c r="K53" s="81">
        <v>234198</v>
      </c>
      <c r="L53" s="81">
        <v>205488</v>
      </c>
      <c r="M53" s="81">
        <v>198820</v>
      </c>
      <c r="N53" s="81">
        <v>75762</v>
      </c>
      <c r="O53" s="81">
        <v>22448</v>
      </c>
    </row>
    <row r="54" spans="2:15" ht="14.25" customHeight="1">
      <c r="B54" s="68"/>
      <c r="C54" s="57"/>
      <c r="D54" s="58"/>
      <c r="E54" s="33" t="s">
        <v>97</v>
      </c>
      <c r="F54" s="61"/>
      <c r="G54" s="81">
        <v>177705006</v>
      </c>
      <c r="H54" s="83">
        <v>0</v>
      </c>
      <c r="I54" s="83">
        <v>14625</v>
      </c>
      <c r="J54" s="83">
        <v>0</v>
      </c>
      <c r="K54" s="81">
        <v>44562321</v>
      </c>
      <c r="L54" s="81">
        <v>50975725</v>
      </c>
      <c r="M54" s="81">
        <v>44420698</v>
      </c>
      <c r="N54" s="81">
        <v>22851909</v>
      </c>
      <c r="O54" s="81">
        <v>14879728</v>
      </c>
    </row>
    <row r="55" spans="2:15" ht="14.25" customHeight="1">
      <c r="B55" s="68"/>
      <c r="C55" s="57"/>
      <c r="D55" s="58"/>
      <c r="E55" s="33" t="s">
        <v>34</v>
      </c>
      <c r="F55" s="34"/>
      <c r="G55" s="81">
        <v>99239328</v>
      </c>
      <c r="H55" s="83">
        <v>0</v>
      </c>
      <c r="I55" s="83">
        <v>0</v>
      </c>
      <c r="J55" s="83">
        <v>0</v>
      </c>
      <c r="K55" s="81">
        <v>19325417</v>
      </c>
      <c r="L55" s="81">
        <v>27795214</v>
      </c>
      <c r="M55" s="81">
        <v>27849570</v>
      </c>
      <c r="N55" s="81">
        <v>13153421</v>
      </c>
      <c r="O55" s="81">
        <v>11115706</v>
      </c>
    </row>
    <row r="56" spans="2:15" ht="14.25" customHeight="1">
      <c r="B56" s="68"/>
      <c r="C56" s="57"/>
      <c r="D56" s="58"/>
      <c r="E56" s="33" t="s">
        <v>35</v>
      </c>
      <c r="F56" s="34"/>
      <c r="G56" s="81">
        <v>454615887</v>
      </c>
      <c r="H56" s="83">
        <v>0</v>
      </c>
      <c r="I56" s="83">
        <v>0</v>
      </c>
      <c r="J56" s="83">
        <v>0</v>
      </c>
      <c r="K56" s="81">
        <v>77368273</v>
      </c>
      <c r="L56" s="81">
        <v>111656767</v>
      </c>
      <c r="M56" s="81">
        <v>121038290</v>
      </c>
      <c r="N56" s="81">
        <v>91856320</v>
      </c>
      <c r="O56" s="81">
        <v>52696237</v>
      </c>
    </row>
    <row r="57" spans="2:15" ht="14.25" customHeight="1">
      <c r="B57" s="68"/>
      <c r="C57" s="57"/>
      <c r="D57" s="58"/>
      <c r="E57" s="33" t="s">
        <v>98</v>
      </c>
      <c r="F57" s="34"/>
      <c r="G57" s="81">
        <v>0</v>
      </c>
      <c r="H57" s="83">
        <v>0</v>
      </c>
      <c r="I57" s="83">
        <v>0</v>
      </c>
      <c r="J57" s="83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</row>
    <row r="58" spans="2:15" ht="14.25" customHeight="1">
      <c r="B58" s="68"/>
      <c r="C58" s="57"/>
      <c r="D58" s="58"/>
      <c r="E58" s="11" t="s">
        <v>36</v>
      </c>
      <c r="F58" s="9"/>
      <c r="G58" s="81">
        <v>551805285</v>
      </c>
      <c r="H58" s="83">
        <v>0</v>
      </c>
      <c r="I58" s="83">
        <v>0</v>
      </c>
      <c r="J58" s="83">
        <v>0</v>
      </c>
      <c r="K58" s="81">
        <v>98188646</v>
      </c>
      <c r="L58" s="81">
        <v>155228581</v>
      </c>
      <c r="M58" s="81">
        <v>163623828</v>
      </c>
      <c r="N58" s="81">
        <v>86937243</v>
      </c>
      <c r="O58" s="81">
        <v>47826987</v>
      </c>
    </row>
    <row r="59" spans="2:15" ht="14.25" customHeight="1">
      <c r="B59" s="68"/>
      <c r="C59" s="57"/>
      <c r="D59" s="58"/>
      <c r="E59" s="35" t="s">
        <v>38</v>
      </c>
      <c r="F59" s="36"/>
      <c r="G59" s="81">
        <v>242775</v>
      </c>
      <c r="H59" s="83">
        <v>0</v>
      </c>
      <c r="I59" s="83">
        <v>0</v>
      </c>
      <c r="J59" s="83">
        <v>0</v>
      </c>
      <c r="K59" s="81">
        <v>0</v>
      </c>
      <c r="L59" s="81">
        <v>147177</v>
      </c>
      <c r="M59" s="81">
        <v>52794</v>
      </c>
      <c r="N59" s="81">
        <v>0</v>
      </c>
      <c r="O59" s="81">
        <v>42804</v>
      </c>
    </row>
    <row r="60" spans="2:15" ht="14.25" customHeight="1">
      <c r="B60" s="68"/>
      <c r="C60" s="57"/>
      <c r="D60" s="58"/>
      <c r="E60" s="35" t="s">
        <v>37</v>
      </c>
      <c r="F60" s="36"/>
      <c r="G60" s="81">
        <v>0</v>
      </c>
      <c r="H60" s="83">
        <v>0</v>
      </c>
      <c r="I60" s="83">
        <v>0</v>
      </c>
      <c r="J60" s="83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</row>
    <row r="61" spans="2:15" ht="14.25" customHeight="1">
      <c r="B61" s="68"/>
      <c r="C61" s="57"/>
      <c r="D61" s="58"/>
      <c r="E61" s="35" t="s">
        <v>99</v>
      </c>
      <c r="F61" s="36"/>
      <c r="G61" s="82">
        <v>0</v>
      </c>
      <c r="H61" s="83">
        <v>0</v>
      </c>
      <c r="I61" s="83">
        <v>0</v>
      </c>
      <c r="J61" s="83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</row>
    <row r="62" spans="2:15" ht="14.25" customHeight="1">
      <c r="B62" s="68"/>
      <c r="C62" s="57"/>
      <c r="D62" s="58"/>
      <c r="E62" s="11" t="s">
        <v>100</v>
      </c>
      <c r="F62" s="9"/>
      <c r="G62" s="81">
        <v>444738681</v>
      </c>
      <c r="H62" s="83">
        <v>0</v>
      </c>
      <c r="I62" s="82">
        <v>0</v>
      </c>
      <c r="J62" s="82">
        <v>0</v>
      </c>
      <c r="K62" s="81">
        <v>4355905</v>
      </c>
      <c r="L62" s="81">
        <v>15853141</v>
      </c>
      <c r="M62" s="81">
        <v>105801433</v>
      </c>
      <c r="N62" s="81">
        <v>161889039</v>
      </c>
      <c r="O62" s="81">
        <v>156839163</v>
      </c>
    </row>
    <row r="63" spans="2:15" ht="13.5">
      <c r="B63" s="68"/>
      <c r="C63" s="57"/>
      <c r="D63" s="58"/>
      <c r="E63" s="33" t="s">
        <v>101</v>
      </c>
      <c r="F63" s="34"/>
      <c r="G63" s="82">
        <v>18456071</v>
      </c>
      <c r="H63" s="83">
        <v>0</v>
      </c>
      <c r="I63" s="83">
        <v>0</v>
      </c>
      <c r="J63" s="83">
        <v>0</v>
      </c>
      <c r="K63" s="82">
        <v>2870109</v>
      </c>
      <c r="L63" s="82">
        <v>3491774</v>
      </c>
      <c r="M63" s="82">
        <v>3563019</v>
      </c>
      <c r="N63" s="82">
        <v>4469303</v>
      </c>
      <c r="O63" s="82">
        <v>4061866</v>
      </c>
    </row>
    <row r="64" spans="2:15" s="3" customFormat="1" ht="15" customHeight="1">
      <c r="B64" s="68"/>
      <c r="C64" s="57"/>
      <c r="D64" s="58"/>
      <c r="E64" s="33" t="s">
        <v>102</v>
      </c>
      <c r="F64" s="34"/>
      <c r="G64" s="82">
        <v>0</v>
      </c>
      <c r="H64" s="83">
        <v>0</v>
      </c>
      <c r="I64" s="83">
        <v>0</v>
      </c>
      <c r="J64" s="83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</row>
    <row r="65" spans="1:15" s="3" customFormat="1" ht="15" customHeight="1">
      <c r="A65" s="6"/>
      <c r="B65" s="68"/>
      <c r="C65" s="57"/>
      <c r="D65" s="58"/>
      <c r="E65" s="33" t="s">
        <v>39</v>
      </c>
      <c r="F65" s="34"/>
      <c r="G65" s="81">
        <v>536214</v>
      </c>
      <c r="H65" s="83">
        <v>0</v>
      </c>
      <c r="I65" s="82">
        <v>302643</v>
      </c>
      <c r="J65" s="82">
        <v>233571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</row>
    <row r="66" spans="1:15" s="3" customFormat="1" ht="15" customHeight="1">
      <c r="A66" s="6"/>
      <c r="B66" s="68"/>
      <c r="C66" s="57"/>
      <c r="D66" s="58"/>
      <c r="E66" s="33" t="s">
        <v>40</v>
      </c>
      <c r="F66" s="34"/>
      <c r="G66" s="81">
        <v>17930725</v>
      </c>
      <c r="H66" s="83">
        <v>0</v>
      </c>
      <c r="I66" s="82">
        <v>4556987</v>
      </c>
      <c r="J66" s="82">
        <v>13358186</v>
      </c>
      <c r="K66" s="83">
        <v>0</v>
      </c>
      <c r="L66" s="83">
        <v>15552</v>
      </c>
      <c r="M66" s="83">
        <v>0</v>
      </c>
      <c r="N66" s="83">
        <v>0</v>
      </c>
      <c r="O66" s="83">
        <v>0</v>
      </c>
    </row>
    <row r="67" spans="1:15" ht="13.5" customHeight="1">
      <c r="A67" s="7"/>
      <c r="B67" s="68"/>
      <c r="C67" s="57"/>
      <c r="D67" s="58"/>
      <c r="E67" s="33" t="s">
        <v>103</v>
      </c>
      <c r="F67" s="34"/>
      <c r="G67" s="81">
        <v>0</v>
      </c>
      <c r="H67" s="83">
        <v>0</v>
      </c>
      <c r="I67" s="82">
        <v>0</v>
      </c>
      <c r="J67" s="82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</row>
    <row r="68" spans="2:15" ht="13.5" customHeight="1">
      <c r="B68" s="68"/>
      <c r="C68" s="57"/>
      <c r="D68" s="58"/>
      <c r="E68" s="35" t="s">
        <v>41</v>
      </c>
      <c r="F68" s="36"/>
      <c r="G68" s="81">
        <v>1201760</v>
      </c>
      <c r="H68" s="83">
        <v>0</v>
      </c>
      <c r="I68" s="83">
        <v>0</v>
      </c>
      <c r="J68" s="82">
        <v>1201760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</row>
    <row r="69" spans="2:15" ht="13.5">
      <c r="B69" s="68"/>
      <c r="C69" s="59"/>
      <c r="D69" s="60"/>
      <c r="E69" s="35" t="s">
        <v>42</v>
      </c>
      <c r="F69" s="36"/>
      <c r="G69" s="81">
        <v>0</v>
      </c>
      <c r="H69" s="83">
        <v>0</v>
      </c>
      <c r="I69" s="83">
        <v>0</v>
      </c>
      <c r="J69" s="82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</row>
    <row r="70" spans="2:15" ht="13.5">
      <c r="B70" s="68"/>
      <c r="C70" s="37" t="s">
        <v>43</v>
      </c>
      <c r="D70" s="37"/>
      <c r="E70" s="38"/>
      <c r="F70" s="38"/>
      <c r="G70" s="81">
        <v>3333539404</v>
      </c>
      <c r="H70" s="83">
        <v>0</v>
      </c>
      <c r="I70" s="82">
        <v>0</v>
      </c>
      <c r="J70" s="82">
        <v>0</v>
      </c>
      <c r="K70" s="81">
        <v>147950219</v>
      </c>
      <c r="L70" s="81">
        <v>258127188</v>
      </c>
      <c r="M70" s="81">
        <v>717698630</v>
      </c>
      <c r="N70" s="81">
        <v>1080609310</v>
      </c>
      <c r="O70" s="81">
        <v>1129154057</v>
      </c>
    </row>
    <row r="71" spans="2:15" ht="13.5">
      <c r="B71" s="68"/>
      <c r="C71" s="39"/>
      <c r="D71" s="39"/>
      <c r="E71" s="8" t="s">
        <v>104</v>
      </c>
      <c r="F71" s="8"/>
      <c r="G71" s="81">
        <v>2191949092</v>
      </c>
      <c r="H71" s="83">
        <v>0</v>
      </c>
      <c r="I71" s="82">
        <v>0</v>
      </c>
      <c r="J71" s="82">
        <v>0</v>
      </c>
      <c r="K71" s="81">
        <v>19755501</v>
      </c>
      <c r="L71" s="81">
        <v>63533124</v>
      </c>
      <c r="M71" s="81">
        <v>467087903</v>
      </c>
      <c r="N71" s="81">
        <v>789172240</v>
      </c>
      <c r="O71" s="81">
        <v>852400324</v>
      </c>
    </row>
    <row r="72" spans="2:15" ht="13.5">
      <c r="B72" s="68"/>
      <c r="C72" s="40"/>
      <c r="D72" s="40"/>
      <c r="E72" s="8" t="s">
        <v>105</v>
      </c>
      <c r="F72" s="8"/>
      <c r="G72" s="81">
        <v>1118634426</v>
      </c>
      <c r="H72" s="83">
        <v>0</v>
      </c>
      <c r="I72" s="82">
        <v>0</v>
      </c>
      <c r="J72" s="82">
        <v>0</v>
      </c>
      <c r="K72" s="81">
        <v>127788608</v>
      </c>
      <c r="L72" s="81">
        <v>193238658</v>
      </c>
      <c r="M72" s="81">
        <v>247617352</v>
      </c>
      <c r="N72" s="81">
        <v>284473596</v>
      </c>
      <c r="O72" s="81">
        <v>265516212</v>
      </c>
    </row>
    <row r="73" spans="2:15" ht="13.5">
      <c r="B73" s="68"/>
      <c r="C73" s="40"/>
      <c r="D73" s="40"/>
      <c r="E73" s="8" t="s">
        <v>106</v>
      </c>
      <c r="F73" s="8"/>
      <c r="G73" s="81">
        <v>398901</v>
      </c>
      <c r="H73" s="83">
        <v>0</v>
      </c>
      <c r="I73" s="82">
        <v>0</v>
      </c>
      <c r="J73" s="82">
        <v>0</v>
      </c>
      <c r="K73" s="81">
        <v>0</v>
      </c>
      <c r="L73" s="81">
        <v>0</v>
      </c>
      <c r="M73" s="81">
        <v>0</v>
      </c>
      <c r="N73" s="81">
        <v>0</v>
      </c>
      <c r="O73" s="81">
        <v>398901</v>
      </c>
    </row>
    <row r="74" spans="2:15" ht="13.5">
      <c r="B74" s="68"/>
      <c r="C74" s="40"/>
      <c r="D74" s="40"/>
      <c r="E74" s="8" t="s">
        <v>107</v>
      </c>
      <c r="F74" s="8"/>
      <c r="G74" s="81">
        <v>22556985</v>
      </c>
      <c r="H74" s="83">
        <v>0</v>
      </c>
      <c r="I74" s="82">
        <v>0</v>
      </c>
      <c r="J74" s="82">
        <v>0</v>
      </c>
      <c r="K74" s="81">
        <v>406110</v>
      </c>
      <c r="L74" s="81">
        <v>1355406</v>
      </c>
      <c r="M74" s="81">
        <v>2993375</v>
      </c>
      <c r="N74" s="81">
        <v>6963474</v>
      </c>
      <c r="O74" s="81">
        <v>10838620</v>
      </c>
    </row>
    <row r="75" spans="2:15" ht="13.5">
      <c r="B75" s="68"/>
      <c r="C75" s="40"/>
      <c r="D75" s="40"/>
      <c r="E75" s="8" t="s">
        <v>44</v>
      </c>
      <c r="F75" s="8"/>
      <c r="G75" s="81">
        <v>0</v>
      </c>
      <c r="H75" s="83">
        <v>0</v>
      </c>
      <c r="I75" s="82">
        <v>0</v>
      </c>
      <c r="J75" s="82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</row>
    <row r="76" spans="2:15" ht="13.5">
      <c r="B76" s="68"/>
      <c r="C76" s="40"/>
      <c r="D76" s="40"/>
      <c r="E76" s="8" t="s">
        <v>108</v>
      </c>
      <c r="F76" s="8"/>
      <c r="G76" s="81">
        <v>563088</v>
      </c>
      <c r="H76" s="83">
        <v>0</v>
      </c>
      <c r="I76" s="82">
        <v>0</v>
      </c>
      <c r="J76" s="82">
        <v>0</v>
      </c>
      <c r="K76" s="81">
        <v>2700</v>
      </c>
      <c r="L76" s="81">
        <v>0</v>
      </c>
      <c r="M76" s="81">
        <v>39420</v>
      </c>
      <c r="N76" s="81">
        <v>117108</v>
      </c>
      <c r="O76" s="81">
        <v>403860</v>
      </c>
    </row>
    <row r="77" spans="2:15" ht="13.5">
      <c r="B77" s="68"/>
      <c r="C77" s="40"/>
      <c r="D77" s="40"/>
      <c r="E77" s="8" t="s">
        <v>109</v>
      </c>
      <c r="F77" s="8"/>
      <c r="G77" s="81">
        <v>0</v>
      </c>
      <c r="H77" s="83">
        <v>0</v>
      </c>
      <c r="I77" s="82">
        <v>0</v>
      </c>
      <c r="J77" s="82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</row>
    <row r="78" spans="2:15" ht="13.5">
      <c r="B78" s="68"/>
      <c r="C78" s="40"/>
      <c r="D78" s="40"/>
      <c r="E78" s="8" t="s">
        <v>110</v>
      </c>
      <c r="F78" s="8"/>
      <c r="G78" s="81">
        <v>17406</v>
      </c>
      <c r="H78" s="83">
        <v>0</v>
      </c>
      <c r="I78" s="82">
        <v>0</v>
      </c>
      <c r="J78" s="82">
        <v>0</v>
      </c>
      <c r="K78" s="81">
        <v>0</v>
      </c>
      <c r="L78" s="81">
        <v>0</v>
      </c>
      <c r="M78" s="81">
        <v>0</v>
      </c>
      <c r="N78" s="81">
        <v>0</v>
      </c>
      <c r="O78" s="81">
        <v>17406</v>
      </c>
    </row>
    <row r="79" spans="2:15" ht="13.5">
      <c r="B79" s="68"/>
      <c r="C79" s="40"/>
      <c r="D79" s="40"/>
      <c r="E79" s="8" t="s">
        <v>45</v>
      </c>
      <c r="F79" s="8"/>
      <c r="G79" s="81">
        <v>315135</v>
      </c>
      <c r="H79" s="83">
        <v>0</v>
      </c>
      <c r="I79" s="82">
        <v>0</v>
      </c>
      <c r="J79" s="82">
        <v>0</v>
      </c>
      <c r="K79" s="81">
        <v>3240</v>
      </c>
      <c r="L79" s="81">
        <v>14580</v>
      </c>
      <c r="M79" s="81">
        <v>26676</v>
      </c>
      <c r="N79" s="81">
        <v>85662</v>
      </c>
      <c r="O79" s="81">
        <v>184977</v>
      </c>
    </row>
    <row r="80" spans="2:15" ht="13.5">
      <c r="B80" s="68"/>
      <c r="C80" s="54" t="s">
        <v>111</v>
      </c>
      <c r="D80" s="55"/>
      <c r="E80" s="55"/>
      <c r="F80" s="56"/>
      <c r="G80" s="81">
        <v>187886706</v>
      </c>
      <c r="H80" s="82">
        <v>63092322</v>
      </c>
      <c r="I80" s="82">
        <v>34241872</v>
      </c>
      <c r="J80" s="82">
        <v>90552512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</row>
    <row r="81" spans="2:15" ht="13.5">
      <c r="B81" s="68"/>
      <c r="C81" s="51"/>
      <c r="D81" s="29" t="s">
        <v>70</v>
      </c>
      <c r="E81" s="30"/>
      <c r="F81" s="31"/>
      <c r="G81" s="81">
        <v>33742556</v>
      </c>
      <c r="H81" s="82">
        <v>7516660</v>
      </c>
      <c r="I81" s="82">
        <v>8762046</v>
      </c>
      <c r="J81" s="82">
        <v>17463850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</row>
    <row r="82" spans="2:15" ht="13.5">
      <c r="B82" s="68"/>
      <c r="C82" s="52"/>
      <c r="D82" s="51"/>
      <c r="E82" s="63" t="s">
        <v>112</v>
      </c>
      <c r="F82" s="17"/>
      <c r="G82" s="81">
        <v>18648</v>
      </c>
      <c r="H82" s="82">
        <v>0</v>
      </c>
      <c r="I82" s="82">
        <v>5364</v>
      </c>
      <c r="J82" s="82">
        <v>13284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</row>
    <row r="83" spans="2:15" ht="13.5">
      <c r="B83" s="68"/>
      <c r="C83" s="52"/>
      <c r="D83" s="52"/>
      <c r="E83" s="63" t="s">
        <v>113</v>
      </c>
      <c r="F83" s="17"/>
      <c r="G83" s="81">
        <v>31645286</v>
      </c>
      <c r="H83" s="82">
        <v>7247108</v>
      </c>
      <c r="I83" s="82">
        <v>8228946</v>
      </c>
      <c r="J83" s="82">
        <v>16169232</v>
      </c>
      <c r="K83" s="83">
        <v>0</v>
      </c>
      <c r="L83" s="83">
        <v>0</v>
      </c>
      <c r="M83" s="83">
        <v>0</v>
      </c>
      <c r="N83" s="83">
        <v>0</v>
      </c>
      <c r="O83" s="83">
        <v>0</v>
      </c>
    </row>
    <row r="84" spans="2:15" ht="13.5">
      <c r="B84" s="68"/>
      <c r="C84" s="52"/>
      <c r="D84" s="52"/>
      <c r="E84" s="63" t="s">
        <v>114</v>
      </c>
      <c r="F84" s="17"/>
      <c r="G84" s="81">
        <v>2078622</v>
      </c>
      <c r="H84" s="82">
        <v>269552</v>
      </c>
      <c r="I84" s="82">
        <v>527736</v>
      </c>
      <c r="J84" s="82">
        <v>1281334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</row>
    <row r="85" spans="2:15" ht="13.5">
      <c r="B85" s="68"/>
      <c r="C85" s="52"/>
      <c r="D85" s="53"/>
      <c r="E85" s="63" t="s">
        <v>115</v>
      </c>
      <c r="F85" s="17"/>
      <c r="G85" s="81">
        <v>0</v>
      </c>
      <c r="H85" s="82">
        <v>0</v>
      </c>
      <c r="I85" s="82">
        <v>0</v>
      </c>
      <c r="J85" s="82">
        <v>0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</row>
    <row r="86" spans="2:15" ht="13.5">
      <c r="B86" s="68"/>
      <c r="C86" s="52"/>
      <c r="D86" s="64" t="s">
        <v>71</v>
      </c>
      <c r="E86" s="30"/>
      <c r="F86" s="31"/>
      <c r="G86" s="81">
        <v>134723340</v>
      </c>
      <c r="H86" s="82">
        <v>45629802</v>
      </c>
      <c r="I86" s="82">
        <v>21331476</v>
      </c>
      <c r="J86" s="82">
        <v>67762062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</row>
    <row r="87" spans="2:15" ht="13.5">
      <c r="B87" s="68"/>
      <c r="C87" s="52"/>
      <c r="D87" s="51"/>
      <c r="E87" s="16" t="s">
        <v>116</v>
      </c>
      <c r="F87" s="17"/>
      <c r="G87" s="81">
        <v>-74025</v>
      </c>
      <c r="H87" s="82">
        <v>0</v>
      </c>
      <c r="I87" s="82">
        <v>-6345</v>
      </c>
      <c r="J87" s="82">
        <v>-67680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</row>
    <row r="88" spans="2:15" ht="13.5">
      <c r="B88" s="68"/>
      <c r="C88" s="52"/>
      <c r="D88" s="52"/>
      <c r="E88" s="16" t="s">
        <v>117</v>
      </c>
      <c r="F88" s="17"/>
      <c r="G88" s="81">
        <v>121461735</v>
      </c>
      <c r="H88" s="82">
        <v>40700225</v>
      </c>
      <c r="I88" s="82">
        <v>19234116</v>
      </c>
      <c r="J88" s="82">
        <v>61527394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</row>
    <row r="89" spans="2:15" ht="13.5">
      <c r="B89" s="68"/>
      <c r="C89" s="52"/>
      <c r="D89" s="52"/>
      <c r="E89" s="16" t="s">
        <v>118</v>
      </c>
      <c r="F89" s="17"/>
      <c r="G89" s="81">
        <v>2459662</v>
      </c>
      <c r="H89" s="82">
        <v>1848877</v>
      </c>
      <c r="I89" s="82">
        <v>301230</v>
      </c>
      <c r="J89" s="82">
        <v>309555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</row>
    <row r="90" spans="2:15" ht="13.5">
      <c r="B90" s="68"/>
      <c r="C90" s="52"/>
      <c r="D90" s="53"/>
      <c r="E90" s="16" t="s">
        <v>119</v>
      </c>
      <c r="F90" s="17"/>
      <c r="G90" s="81">
        <v>10875968</v>
      </c>
      <c r="H90" s="82">
        <v>3080700</v>
      </c>
      <c r="I90" s="82">
        <v>1802475</v>
      </c>
      <c r="J90" s="82">
        <v>5992793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</row>
    <row r="91" spans="2:15" ht="14.25" customHeight="1">
      <c r="B91" s="68"/>
      <c r="C91" s="52"/>
      <c r="D91" s="29" t="s">
        <v>72</v>
      </c>
      <c r="E91" s="30"/>
      <c r="F91" s="31"/>
      <c r="G91" s="81">
        <v>0</v>
      </c>
      <c r="H91" s="82">
        <v>0</v>
      </c>
      <c r="I91" s="82">
        <v>0</v>
      </c>
      <c r="J91" s="82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</row>
    <row r="92" spans="2:15" ht="14.25" customHeight="1">
      <c r="B92" s="68"/>
      <c r="C92" s="52"/>
      <c r="D92" s="51"/>
      <c r="E92" s="42" t="s">
        <v>120</v>
      </c>
      <c r="F92" s="34"/>
      <c r="G92" s="81">
        <v>0</v>
      </c>
      <c r="H92" s="82">
        <v>0</v>
      </c>
      <c r="I92" s="82">
        <v>0</v>
      </c>
      <c r="J92" s="82">
        <v>0</v>
      </c>
      <c r="K92" s="83">
        <v>0</v>
      </c>
      <c r="L92" s="83">
        <v>0</v>
      </c>
      <c r="M92" s="83">
        <v>0</v>
      </c>
      <c r="N92" s="83">
        <v>0</v>
      </c>
      <c r="O92" s="83">
        <v>0</v>
      </c>
    </row>
    <row r="93" spans="2:15" ht="14.25" customHeight="1">
      <c r="B93" s="68"/>
      <c r="C93" s="52"/>
      <c r="D93" s="52"/>
      <c r="E93" s="42" t="s">
        <v>121</v>
      </c>
      <c r="F93" s="34"/>
      <c r="G93" s="81">
        <v>0</v>
      </c>
      <c r="H93" s="82">
        <v>0</v>
      </c>
      <c r="I93" s="82">
        <v>0</v>
      </c>
      <c r="J93" s="82">
        <v>0</v>
      </c>
      <c r="K93" s="83">
        <v>0</v>
      </c>
      <c r="L93" s="83">
        <v>0</v>
      </c>
      <c r="M93" s="83">
        <v>0</v>
      </c>
      <c r="N93" s="83">
        <v>0</v>
      </c>
      <c r="O93" s="83">
        <v>0</v>
      </c>
    </row>
    <row r="94" spans="2:15" ht="14.25" customHeight="1">
      <c r="B94" s="68"/>
      <c r="C94" s="52"/>
      <c r="D94" s="52"/>
      <c r="E94" s="42" t="s">
        <v>122</v>
      </c>
      <c r="F94" s="34"/>
      <c r="G94" s="81">
        <v>0</v>
      </c>
      <c r="H94" s="82">
        <v>0</v>
      </c>
      <c r="I94" s="82">
        <v>0</v>
      </c>
      <c r="J94" s="82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</row>
    <row r="95" spans="2:15" ht="14.25" customHeight="1">
      <c r="B95" s="68"/>
      <c r="C95" s="52"/>
      <c r="D95" s="52"/>
      <c r="E95" s="42" t="s">
        <v>123</v>
      </c>
      <c r="F95" s="34"/>
      <c r="G95" s="81">
        <v>0</v>
      </c>
      <c r="H95" s="82">
        <v>0</v>
      </c>
      <c r="I95" s="82">
        <v>0</v>
      </c>
      <c r="J95" s="82">
        <v>0</v>
      </c>
      <c r="K95" s="83">
        <v>0</v>
      </c>
      <c r="L95" s="83">
        <v>0</v>
      </c>
      <c r="M95" s="83">
        <v>0</v>
      </c>
      <c r="N95" s="83">
        <v>0</v>
      </c>
      <c r="O95" s="83">
        <v>0</v>
      </c>
    </row>
    <row r="96" spans="2:15" ht="14.25" customHeight="1">
      <c r="B96" s="68"/>
      <c r="C96" s="52"/>
      <c r="D96" s="52"/>
      <c r="E96" s="42" t="s">
        <v>124</v>
      </c>
      <c r="F96" s="34"/>
      <c r="G96" s="81">
        <v>0</v>
      </c>
      <c r="H96" s="82">
        <v>0</v>
      </c>
      <c r="I96" s="82">
        <v>0</v>
      </c>
      <c r="J96" s="82">
        <v>0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</row>
    <row r="97" spans="2:15" ht="13.5">
      <c r="B97" s="68"/>
      <c r="C97" s="52"/>
      <c r="D97" s="53"/>
      <c r="E97" s="42" t="s">
        <v>125</v>
      </c>
      <c r="F97" s="34"/>
      <c r="G97" s="81">
        <v>0</v>
      </c>
      <c r="H97" s="82">
        <v>0</v>
      </c>
      <c r="I97" s="82">
        <v>0</v>
      </c>
      <c r="J97" s="82">
        <v>0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</row>
    <row r="98" spans="2:15" ht="13.5">
      <c r="B98" s="69"/>
      <c r="C98" s="53"/>
      <c r="D98" s="12"/>
      <c r="E98" s="49" t="s">
        <v>126</v>
      </c>
      <c r="F98" s="50"/>
      <c r="G98" s="81">
        <v>19420810</v>
      </c>
      <c r="H98" s="82">
        <v>9945860</v>
      </c>
      <c r="I98" s="82">
        <v>4148350</v>
      </c>
      <c r="J98" s="82">
        <v>5326600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75" zoomScaleNormal="75" zoomScalePageLayoutView="0" workbookViewId="0" topLeftCell="A1">
      <selection activeCell="I2" sqref="I2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18" t="s">
        <v>61</v>
      </c>
      <c r="J3" s="19"/>
      <c r="K3" s="19"/>
      <c r="L3" s="19"/>
    </row>
    <row r="4" spans="10:15" ht="19.5" customHeight="1">
      <c r="J4" s="24" t="s">
        <v>137</v>
      </c>
      <c r="K4" s="24"/>
      <c r="L4" s="20" t="s">
        <v>60</v>
      </c>
      <c r="M4" s="20"/>
      <c r="N4" s="20"/>
      <c r="O4" s="20"/>
    </row>
    <row r="5" ht="7.5" customHeight="1"/>
    <row r="6" spans="2:15" ht="15.75" customHeight="1">
      <c r="B6" s="21" t="s">
        <v>49</v>
      </c>
      <c r="C6" s="22"/>
      <c r="D6" s="22"/>
      <c r="E6" s="22"/>
      <c r="F6" s="23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79</v>
      </c>
      <c r="C7" s="25" t="s">
        <v>6</v>
      </c>
      <c r="D7" s="25"/>
      <c r="E7" s="25"/>
      <c r="F7" s="25"/>
      <c r="G7" s="84">
        <v>10307656812</v>
      </c>
      <c r="H7" s="85">
        <v>69774150</v>
      </c>
      <c r="I7" s="85">
        <v>86785115</v>
      </c>
      <c r="J7" s="85">
        <v>226718445</v>
      </c>
      <c r="K7" s="84">
        <v>1290891603</v>
      </c>
      <c r="L7" s="84">
        <v>1799662150</v>
      </c>
      <c r="M7" s="84">
        <v>2257785086</v>
      </c>
      <c r="N7" s="84">
        <v>2393864801</v>
      </c>
      <c r="O7" s="84">
        <v>2182175462</v>
      </c>
    </row>
    <row r="8" spans="2:15" ht="14.25" customHeight="1">
      <c r="B8" s="71"/>
      <c r="C8" s="26" t="s">
        <v>7</v>
      </c>
      <c r="D8" s="25"/>
      <c r="E8" s="25"/>
      <c r="F8" s="25"/>
      <c r="G8" s="84">
        <v>3681409587</v>
      </c>
      <c r="H8" s="86">
        <v>0</v>
      </c>
      <c r="I8" s="84">
        <v>35020979</v>
      </c>
      <c r="J8" s="84">
        <v>94712643</v>
      </c>
      <c r="K8" s="84">
        <v>713676884</v>
      </c>
      <c r="L8" s="84">
        <v>959079990</v>
      </c>
      <c r="M8" s="84">
        <v>785461890</v>
      </c>
      <c r="N8" s="84">
        <v>617111401</v>
      </c>
      <c r="O8" s="84">
        <v>476345800</v>
      </c>
    </row>
    <row r="9" spans="2:15" ht="14.25" customHeight="1">
      <c r="B9" s="71"/>
      <c r="C9" s="27"/>
      <c r="D9" s="29" t="s">
        <v>52</v>
      </c>
      <c r="E9" s="30"/>
      <c r="F9" s="31"/>
      <c r="G9" s="84">
        <v>2765820519</v>
      </c>
      <c r="H9" s="86">
        <v>0</v>
      </c>
      <c r="I9" s="84">
        <v>26581618</v>
      </c>
      <c r="J9" s="84">
        <v>76761992</v>
      </c>
      <c r="K9" s="84">
        <v>576820113</v>
      </c>
      <c r="L9" s="84">
        <v>758473221</v>
      </c>
      <c r="M9" s="84">
        <v>557225191</v>
      </c>
      <c r="N9" s="84">
        <v>424932566</v>
      </c>
      <c r="O9" s="84">
        <v>345025818</v>
      </c>
    </row>
    <row r="10" spans="2:15" ht="14.25" customHeight="1">
      <c r="B10" s="71"/>
      <c r="C10" s="27"/>
      <c r="D10" s="47"/>
      <c r="E10" s="16" t="s">
        <v>8</v>
      </c>
      <c r="F10" s="17"/>
      <c r="G10" s="84">
        <v>441757232</v>
      </c>
      <c r="H10" s="86">
        <v>0</v>
      </c>
      <c r="I10" s="86">
        <v>0</v>
      </c>
      <c r="J10" s="86">
        <v>0</v>
      </c>
      <c r="K10" s="84">
        <v>75782556</v>
      </c>
      <c r="L10" s="84">
        <v>97037930</v>
      </c>
      <c r="M10" s="84">
        <v>84321377</v>
      </c>
      <c r="N10" s="84">
        <v>88003187</v>
      </c>
      <c r="O10" s="84">
        <v>96612182</v>
      </c>
    </row>
    <row r="11" spans="2:15" ht="14.25" customHeight="1">
      <c r="B11" s="71"/>
      <c r="C11" s="27"/>
      <c r="D11" s="47"/>
      <c r="E11" s="16" t="s">
        <v>9</v>
      </c>
      <c r="F11" s="17"/>
      <c r="G11" s="84">
        <v>45540503</v>
      </c>
      <c r="H11" s="86">
        <v>0</v>
      </c>
      <c r="I11" s="86">
        <v>0</v>
      </c>
      <c r="J11" s="86">
        <v>0</v>
      </c>
      <c r="K11" s="84">
        <v>1199410</v>
      </c>
      <c r="L11" s="84">
        <v>4686700</v>
      </c>
      <c r="M11" s="84">
        <v>5548550</v>
      </c>
      <c r="N11" s="84">
        <v>11469543</v>
      </c>
      <c r="O11" s="84">
        <v>22636300</v>
      </c>
    </row>
    <row r="12" spans="2:15" ht="14.25" customHeight="1">
      <c r="B12" s="71"/>
      <c r="C12" s="27"/>
      <c r="D12" s="47"/>
      <c r="E12" s="16" t="s">
        <v>10</v>
      </c>
      <c r="F12" s="17"/>
      <c r="G12" s="84">
        <v>152688767</v>
      </c>
      <c r="H12" s="86">
        <v>0</v>
      </c>
      <c r="I12" s="86">
        <v>6040</v>
      </c>
      <c r="J12" s="86">
        <v>0</v>
      </c>
      <c r="K12" s="84">
        <v>23136131</v>
      </c>
      <c r="L12" s="84">
        <v>35685517</v>
      </c>
      <c r="M12" s="84">
        <v>25381186</v>
      </c>
      <c r="N12" s="84">
        <v>29533755</v>
      </c>
      <c r="O12" s="84">
        <v>38946138</v>
      </c>
    </row>
    <row r="13" spans="2:15" ht="14.25" customHeight="1">
      <c r="B13" s="71"/>
      <c r="C13" s="27"/>
      <c r="D13" s="47"/>
      <c r="E13" s="16" t="s">
        <v>81</v>
      </c>
      <c r="F13" s="17"/>
      <c r="G13" s="84">
        <v>14038141</v>
      </c>
      <c r="H13" s="86">
        <v>0</v>
      </c>
      <c r="I13" s="86">
        <v>0</v>
      </c>
      <c r="J13" s="86">
        <v>0</v>
      </c>
      <c r="K13" s="84">
        <v>2420280</v>
      </c>
      <c r="L13" s="84">
        <v>5080461</v>
      </c>
      <c r="M13" s="84">
        <v>2186910</v>
      </c>
      <c r="N13" s="84">
        <v>2466920</v>
      </c>
      <c r="O13" s="84">
        <v>1883570</v>
      </c>
    </row>
    <row r="14" spans="2:15" ht="14.25" customHeight="1">
      <c r="B14" s="71"/>
      <c r="C14" s="27"/>
      <c r="D14" s="47"/>
      <c r="E14" s="16" t="s">
        <v>11</v>
      </c>
      <c r="F14" s="17"/>
      <c r="G14" s="84">
        <v>1406867344</v>
      </c>
      <c r="H14" s="86">
        <v>0</v>
      </c>
      <c r="I14" s="86">
        <v>0</v>
      </c>
      <c r="J14" s="86">
        <v>0</v>
      </c>
      <c r="K14" s="84">
        <v>353212404</v>
      </c>
      <c r="L14" s="84">
        <v>420352802</v>
      </c>
      <c r="M14" s="84">
        <v>309519835</v>
      </c>
      <c r="N14" s="84">
        <v>202400162</v>
      </c>
      <c r="O14" s="84">
        <v>121382141</v>
      </c>
    </row>
    <row r="15" spans="2:15" ht="14.25" customHeight="1">
      <c r="B15" s="71"/>
      <c r="C15" s="27"/>
      <c r="D15" s="47"/>
      <c r="E15" s="16" t="s">
        <v>82</v>
      </c>
      <c r="F15" s="17"/>
      <c r="G15" s="84">
        <v>363444556</v>
      </c>
      <c r="H15" s="86">
        <v>0</v>
      </c>
      <c r="I15" s="86">
        <v>0</v>
      </c>
      <c r="J15" s="86">
        <v>0</v>
      </c>
      <c r="K15" s="84">
        <v>100432772</v>
      </c>
      <c r="L15" s="84">
        <v>128687935</v>
      </c>
      <c r="M15" s="84">
        <v>74064673</v>
      </c>
      <c r="N15" s="84">
        <v>39103789</v>
      </c>
      <c r="O15" s="84">
        <v>21155387</v>
      </c>
    </row>
    <row r="16" spans="2:15" ht="14.25" customHeight="1">
      <c r="B16" s="71"/>
      <c r="C16" s="27"/>
      <c r="D16" s="47"/>
      <c r="E16" s="16" t="s">
        <v>12</v>
      </c>
      <c r="F16" s="17"/>
      <c r="G16" s="84">
        <v>238003650</v>
      </c>
      <c r="H16" s="86">
        <v>0</v>
      </c>
      <c r="I16" s="86">
        <v>1930</v>
      </c>
      <c r="J16" s="86">
        <v>0</v>
      </c>
      <c r="K16" s="84">
        <v>20636560</v>
      </c>
      <c r="L16" s="84">
        <v>66832690</v>
      </c>
      <c r="M16" s="84">
        <v>56191400</v>
      </c>
      <c r="N16" s="84">
        <v>51930970</v>
      </c>
      <c r="O16" s="84">
        <v>42410100</v>
      </c>
    </row>
    <row r="17" spans="2:15" ht="14.25" customHeight="1">
      <c r="B17" s="71"/>
      <c r="C17" s="27"/>
      <c r="D17" s="47"/>
      <c r="E17" s="43" t="s">
        <v>13</v>
      </c>
      <c r="F17" s="44"/>
      <c r="G17" s="84">
        <v>0</v>
      </c>
      <c r="H17" s="86">
        <v>0</v>
      </c>
      <c r="I17" s="85">
        <v>0</v>
      </c>
      <c r="J17" s="85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</row>
    <row r="18" spans="2:15" ht="14.25" customHeight="1">
      <c r="B18" s="71"/>
      <c r="C18" s="27"/>
      <c r="D18" s="47"/>
      <c r="E18" s="42" t="s">
        <v>14</v>
      </c>
      <c r="F18" s="34"/>
      <c r="G18" s="84">
        <v>158640</v>
      </c>
      <c r="H18" s="86">
        <v>0</v>
      </c>
      <c r="I18" s="85">
        <v>58360</v>
      </c>
      <c r="J18" s="85">
        <v>100280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</row>
    <row r="19" spans="2:15" ht="14.25" customHeight="1">
      <c r="B19" s="71"/>
      <c r="C19" s="27"/>
      <c r="D19" s="47"/>
      <c r="E19" s="42" t="s">
        <v>15</v>
      </c>
      <c r="F19" s="34"/>
      <c r="G19" s="84">
        <v>18025409</v>
      </c>
      <c r="H19" s="86">
        <v>0</v>
      </c>
      <c r="I19" s="85">
        <v>5241509</v>
      </c>
      <c r="J19" s="85">
        <v>12769050</v>
      </c>
      <c r="K19" s="86">
        <v>0</v>
      </c>
      <c r="L19" s="86">
        <v>14850</v>
      </c>
      <c r="M19" s="86">
        <v>0</v>
      </c>
      <c r="N19" s="86">
        <v>0</v>
      </c>
      <c r="O19" s="86">
        <v>0</v>
      </c>
    </row>
    <row r="20" spans="2:15" ht="14.25" customHeight="1">
      <c r="B20" s="71"/>
      <c r="C20" s="27"/>
      <c r="D20" s="47"/>
      <c r="E20" s="42" t="s">
        <v>83</v>
      </c>
      <c r="F20" s="34"/>
      <c r="G20" s="84">
        <v>2825230</v>
      </c>
      <c r="H20" s="86">
        <v>0</v>
      </c>
      <c r="I20" s="85">
        <v>897820</v>
      </c>
      <c r="J20" s="85">
        <v>1927410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</row>
    <row r="21" spans="2:15" ht="14.25" customHeight="1">
      <c r="B21" s="71"/>
      <c r="C21" s="27"/>
      <c r="D21" s="47"/>
      <c r="E21" s="42" t="s">
        <v>16</v>
      </c>
      <c r="F21" s="34"/>
      <c r="G21" s="84">
        <v>-362760</v>
      </c>
      <c r="H21" s="86">
        <v>0</v>
      </c>
      <c r="I21" s="85">
        <v>-42220</v>
      </c>
      <c r="J21" s="85">
        <v>-318200</v>
      </c>
      <c r="K21" s="86">
        <v>0</v>
      </c>
      <c r="L21" s="86">
        <v>-2340</v>
      </c>
      <c r="M21" s="86">
        <v>0</v>
      </c>
      <c r="N21" s="86">
        <v>0</v>
      </c>
      <c r="O21" s="86">
        <v>0</v>
      </c>
    </row>
    <row r="22" spans="2:15" ht="14.25" customHeight="1">
      <c r="B22" s="71"/>
      <c r="C22" s="27"/>
      <c r="D22" s="47"/>
      <c r="E22" s="43" t="s">
        <v>84</v>
      </c>
      <c r="F22" s="44"/>
      <c r="G22" s="84">
        <v>62468867</v>
      </c>
      <c r="H22" s="86">
        <v>0</v>
      </c>
      <c r="I22" s="85">
        <v>14221929</v>
      </c>
      <c r="J22" s="85">
        <v>48143912</v>
      </c>
      <c r="K22" s="86">
        <v>0</v>
      </c>
      <c r="L22" s="86">
        <v>67526</v>
      </c>
      <c r="M22" s="86">
        <v>11260</v>
      </c>
      <c r="N22" s="86">
        <v>24240</v>
      </c>
      <c r="O22" s="86">
        <v>0</v>
      </c>
    </row>
    <row r="23" spans="2:15" ht="14.25" customHeight="1">
      <c r="B23" s="71"/>
      <c r="C23" s="27"/>
      <c r="D23" s="48"/>
      <c r="E23" s="42" t="s">
        <v>17</v>
      </c>
      <c r="F23" s="34"/>
      <c r="G23" s="84">
        <v>20364940</v>
      </c>
      <c r="H23" s="86">
        <v>0</v>
      </c>
      <c r="I23" s="85">
        <v>6196250</v>
      </c>
      <c r="J23" s="85">
        <v>14139540</v>
      </c>
      <c r="K23" s="86">
        <v>0</v>
      </c>
      <c r="L23" s="86">
        <v>29150</v>
      </c>
      <c r="M23" s="86">
        <v>0</v>
      </c>
      <c r="N23" s="86">
        <v>0</v>
      </c>
      <c r="O23" s="86">
        <v>0</v>
      </c>
    </row>
    <row r="24" spans="2:15" ht="14.25" customHeight="1">
      <c r="B24" s="71"/>
      <c r="C24" s="27"/>
      <c r="D24" s="37" t="s">
        <v>85</v>
      </c>
      <c r="E24" s="38"/>
      <c r="F24" s="38"/>
      <c r="G24" s="84">
        <v>612442867</v>
      </c>
      <c r="H24" s="86">
        <v>0</v>
      </c>
      <c r="I24" s="85">
        <v>1792904</v>
      </c>
      <c r="J24" s="85">
        <v>8515236</v>
      </c>
      <c r="K24" s="84">
        <v>67188887</v>
      </c>
      <c r="L24" s="84">
        <v>135513118</v>
      </c>
      <c r="M24" s="84">
        <v>175911940</v>
      </c>
      <c r="N24" s="84">
        <v>132042119</v>
      </c>
      <c r="O24" s="84">
        <v>91478663</v>
      </c>
    </row>
    <row r="25" spans="2:15" ht="14.25" customHeight="1">
      <c r="B25" s="71"/>
      <c r="C25" s="27"/>
      <c r="D25" s="45"/>
      <c r="E25" s="38" t="s">
        <v>18</v>
      </c>
      <c r="F25" s="38"/>
      <c r="G25" s="84">
        <v>550822118</v>
      </c>
      <c r="H25" s="86">
        <v>0</v>
      </c>
      <c r="I25" s="86">
        <v>0</v>
      </c>
      <c r="J25" s="86">
        <v>0</v>
      </c>
      <c r="K25" s="84">
        <v>61413146</v>
      </c>
      <c r="L25" s="84">
        <v>123818905</v>
      </c>
      <c r="M25" s="84">
        <v>163412430</v>
      </c>
      <c r="N25" s="84">
        <v>122758294</v>
      </c>
      <c r="O25" s="84">
        <v>79419343</v>
      </c>
    </row>
    <row r="26" spans="2:15" ht="14.25" customHeight="1">
      <c r="B26" s="71"/>
      <c r="C26" s="27"/>
      <c r="D26" s="45"/>
      <c r="E26" s="38" t="s">
        <v>19</v>
      </c>
      <c r="F26" s="38"/>
      <c r="G26" s="84">
        <v>46014509</v>
      </c>
      <c r="H26" s="86">
        <v>0</v>
      </c>
      <c r="I26" s="86">
        <v>0</v>
      </c>
      <c r="J26" s="86">
        <v>0</v>
      </c>
      <c r="K26" s="84">
        <v>5489791</v>
      </c>
      <c r="L26" s="84">
        <v>10725513</v>
      </c>
      <c r="M26" s="84">
        <v>10448160</v>
      </c>
      <c r="N26" s="84">
        <v>8818355</v>
      </c>
      <c r="O26" s="84">
        <v>10532690</v>
      </c>
    </row>
    <row r="27" spans="2:15" ht="14.25" customHeight="1">
      <c r="B27" s="71"/>
      <c r="C27" s="27"/>
      <c r="D27" s="45"/>
      <c r="E27" s="38" t="s">
        <v>86</v>
      </c>
      <c r="F27" s="38"/>
      <c r="G27" s="84">
        <v>0</v>
      </c>
      <c r="H27" s="86">
        <v>0</v>
      </c>
      <c r="I27" s="86">
        <v>0</v>
      </c>
      <c r="J27" s="86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</row>
    <row r="28" spans="2:15" ht="14.25" customHeight="1">
      <c r="B28" s="71"/>
      <c r="C28" s="27"/>
      <c r="D28" s="45"/>
      <c r="E28" s="38" t="s">
        <v>20</v>
      </c>
      <c r="F28" s="38"/>
      <c r="G28" s="84">
        <v>5282310</v>
      </c>
      <c r="H28" s="86">
        <v>0</v>
      </c>
      <c r="I28" s="86">
        <v>0</v>
      </c>
      <c r="J28" s="86">
        <v>0</v>
      </c>
      <c r="K28" s="84">
        <v>285950</v>
      </c>
      <c r="L28" s="84">
        <v>952910</v>
      </c>
      <c r="M28" s="84">
        <v>2051350</v>
      </c>
      <c r="N28" s="84">
        <v>465470</v>
      </c>
      <c r="O28" s="84">
        <v>1526630</v>
      </c>
    </row>
    <row r="29" spans="2:15" ht="14.25" customHeight="1">
      <c r="B29" s="71"/>
      <c r="C29" s="27"/>
      <c r="D29" s="45"/>
      <c r="E29" s="41" t="s">
        <v>21</v>
      </c>
      <c r="F29" s="41"/>
      <c r="G29" s="84">
        <v>9904130</v>
      </c>
      <c r="H29" s="86">
        <v>0</v>
      </c>
      <c r="I29" s="85">
        <v>1712144</v>
      </c>
      <c r="J29" s="85">
        <v>8176196</v>
      </c>
      <c r="K29" s="86">
        <v>0</v>
      </c>
      <c r="L29" s="86">
        <v>15790</v>
      </c>
      <c r="M29" s="86">
        <v>0</v>
      </c>
      <c r="N29" s="86">
        <v>0</v>
      </c>
      <c r="O29" s="86">
        <v>0</v>
      </c>
    </row>
    <row r="30" spans="2:15" ht="14.25" customHeight="1">
      <c r="B30" s="71"/>
      <c r="C30" s="27"/>
      <c r="D30" s="45"/>
      <c r="E30" s="41" t="s">
        <v>22</v>
      </c>
      <c r="F30" s="41"/>
      <c r="G30" s="84">
        <v>313030</v>
      </c>
      <c r="H30" s="86">
        <v>0</v>
      </c>
      <c r="I30" s="85">
        <v>42620</v>
      </c>
      <c r="J30" s="85">
        <v>270410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</row>
    <row r="31" spans="2:15" ht="14.25" customHeight="1">
      <c r="B31" s="71"/>
      <c r="C31" s="27"/>
      <c r="D31" s="45"/>
      <c r="E31" s="41" t="s">
        <v>87</v>
      </c>
      <c r="F31" s="41"/>
      <c r="G31" s="84">
        <v>0</v>
      </c>
      <c r="H31" s="86">
        <v>0</v>
      </c>
      <c r="I31" s="85">
        <v>0</v>
      </c>
      <c r="J31" s="85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2:15" ht="14.25" customHeight="1">
      <c r="B32" s="71"/>
      <c r="C32" s="27"/>
      <c r="D32" s="45"/>
      <c r="E32" s="41" t="s">
        <v>23</v>
      </c>
      <c r="F32" s="41"/>
      <c r="G32" s="84">
        <v>106770</v>
      </c>
      <c r="H32" s="86">
        <v>0</v>
      </c>
      <c r="I32" s="85">
        <v>38140</v>
      </c>
      <c r="J32" s="85">
        <v>68630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</row>
    <row r="33" spans="2:15" ht="14.25" customHeight="1">
      <c r="B33" s="71"/>
      <c r="C33" s="27"/>
      <c r="D33" s="45"/>
      <c r="E33" s="38" t="s">
        <v>24</v>
      </c>
      <c r="F33" s="38"/>
      <c r="G33" s="84">
        <v>0</v>
      </c>
      <c r="H33" s="86">
        <v>0</v>
      </c>
      <c r="I33" s="86">
        <v>0</v>
      </c>
      <c r="J33" s="86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</row>
    <row r="34" spans="2:15" ht="14.25" customHeight="1">
      <c r="B34" s="71"/>
      <c r="C34" s="27"/>
      <c r="D34" s="45"/>
      <c r="E34" s="38" t="s">
        <v>88</v>
      </c>
      <c r="F34" s="38"/>
      <c r="G34" s="84">
        <v>0</v>
      </c>
      <c r="H34" s="86">
        <v>0</v>
      </c>
      <c r="I34" s="86">
        <v>0</v>
      </c>
      <c r="J34" s="86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</row>
    <row r="35" spans="2:15" ht="14.25" customHeight="1">
      <c r="B35" s="71"/>
      <c r="C35" s="27"/>
      <c r="D35" s="45"/>
      <c r="E35" s="38" t="s">
        <v>89</v>
      </c>
      <c r="F35" s="38"/>
      <c r="G35" s="84">
        <v>0</v>
      </c>
      <c r="H35" s="86">
        <v>0</v>
      </c>
      <c r="I35" s="86">
        <v>0</v>
      </c>
      <c r="J35" s="86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</row>
    <row r="36" spans="2:15" ht="14.25" customHeight="1">
      <c r="B36" s="71"/>
      <c r="C36" s="27"/>
      <c r="D36" s="45"/>
      <c r="E36" s="38" t="s">
        <v>90</v>
      </c>
      <c r="F36" s="38"/>
      <c r="G36" s="84">
        <v>0</v>
      </c>
      <c r="H36" s="86">
        <v>0</v>
      </c>
      <c r="I36" s="86">
        <v>0</v>
      </c>
      <c r="J36" s="86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</row>
    <row r="37" spans="2:15" ht="14.25" customHeight="1">
      <c r="B37" s="71"/>
      <c r="C37" s="27"/>
      <c r="D37" s="45"/>
      <c r="E37" s="38" t="s">
        <v>25</v>
      </c>
      <c r="F37" s="38"/>
      <c r="G37" s="84">
        <v>73090</v>
      </c>
      <c r="H37" s="86">
        <v>0</v>
      </c>
      <c r="I37" s="86">
        <v>0</v>
      </c>
      <c r="J37" s="86">
        <v>0</v>
      </c>
      <c r="K37" s="84">
        <v>1080</v>
      </c>
      <c r="L37" s="84">
        <v>22090</v>
      </c>
      <c r="M37" s="84">
        <v>34670</v>
      </c>
      <c r="N37" s="84">
        <v>1920</v>
      </c>
      <c r="O37" s="84">
        <v>13330</v>
      </c>
    </row>
    <row r="38" spans="2:15" ht="14.25" customHeight="1">
      <c r="B38" s="71"/>
      <c r="C38" s="27"/>
      <c r="D38" s="45"/>
      <c r="E38" s="38" t="s">
        <v>26</v>
      </c>
      <c r="F38" s="38"/>
      <c r="G38" s="84">
        <v>0</v>
      </c>
      <c r="H38" s="86">
        <v>0</v>
      </c>
      <c r="I38" s="85">
        <v>0</v>
      </c>
      <c r="J38" s="85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</row>
    <row r="39" spans="2:15" ht="14.25" customHeight="1">
      <c r="B39" s="71"/>
      <c r="C39" s="27"/>
      <c r="D39" s="45"/>
      <c r="E39" s="38" t="s">
        <v>91</v>
      </c>
      <c r="F39" s="38"/>
      <c r="G39" s="84">
        <v>0</v>
      </c>
      <c r="H39" s="86">
        <v>0</v>
      </c>
      <c r="I39" s="85">
        <v>0</v>
      </c>
      <c r="J39" s="85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</row>
    <row r="40" spans="2:15" ht="14.25" customHeight="1">
      <c r="B40" s="71"/>
      <c r="C40" s="27"/>
      <c r="D40" s="45"/>
      <c r="E40" s="38" t="s">
        <v>92</v>
      </c>
      <c r="F40" s="38"/>
      <c r="G40" s="84">
        <v>0</v>
      </c>
      <c r="H40" s="86">
        <v>0</v>
      </c>
      <c r="I40" s="85">
        <v>0</v>
      </c>
      <c r="J40" s="85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</row>
    <row r="41" spans="2:15" ht="14.25" customHeight="1">
      <c r="B41" s="71"/>
      <c r="C41" s="27"/>
      <c r="D41" s="45"/>
      <c r="E41" s="38" t="s">
        <v>93</v>
      </c>
      <c r="F41" s="38"/>
      <c r="G41" s="84">
        <v>0</v>
      </c>
      <c r="H41" s="86">
        <v>0</v>
      </c>
      <c r="I41" s="85">
        <v>0</v>
      </c>
      <c r="J41" s="85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</row>
    <row r="42" spans="2:15" ht="14.25" customHeight="1">
      <c r="B42" s="71"/>
      <c r="C42" s="27"/>
      <c r="D42" s="46"/>
      <c r="E42" s="38" t="s">
        <v>27</v>
      </c>
      <c r="F42" s="38"/>
      <c r="G42" s="84">
        <v>360</v>
      </c>
      <c r="H42" s="86">
        <v>0</v>
      </c>
      <c r="I42" s="85">
        <v>360</v>
      </c>
      <c r="J42" s="85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</row>
    <row r="43" spans="2:15" ht="14.25" customHeight="1">
      <c r="B43" s="71"/>
      <c r="C43" s="27"/>
      <c r="D43" s="12"/>
      <c r="E43" s="49" t="s">
        <v>28</v>
      </c>
      <c r="F43" s="50"/>
      <c r="G43" s="84">
        <v>34724940</v>
      </c>
      <c r="H43" s="86">
        <v>0</v>
      </c>
      <c r="I43" s="86">
        <v>0</v>
      </c>
      <c r="J43" s="86">
        <v>0</v>
      </c>
      <c r="K43" s="84">
        <v>5950040</v>
      </c>
      <c r="L43" s="84">
        <v>8306260</v>
      </c>
      <c r="M43" s="84">
        <v>7072550</v>
      </c>
      <c r="N43" s="84">
        <v>7003260</v>
      </c>
      <c r="O43" s="84">
        <v>6392830</v>
      </c>
    </row>
    <row r="44" spans="2:15" ht="14.25" customHeight="1">
      <c r="B44" s="71"/>
      <c r="C44" s="27"/>
      <c r="D44" s="13"/>
      <c r="E44" s="35" t="s">
        <v>29</v>
      </c>
      <c r="F44" s="36"/>
      <c r="G44" s="84">
        <v>252278009</v>
      </c>
      <c r="H44" s="86">
        <v>0</v>
      </c>
      <c r="I44" s="86">
        <v>0</v>
      </c>
      <c r="J44" s="86">
        <v>0</v>
      </c>
      <c r="K44" s="84">
        <v>63717844</v>
      </c>
      <c r="L44" s="84">
        <v>56787391</v>
      </c>
      <c r="M44" s="84">
        <v>45248769</v>
      </c>
      <c r="N44" s="84">
        <v>53133456</v>
      </c>
      <c r="O44" s="84">
        <v>33390549</v>
      </c>
    </row>
    <row r="45" spans="2:15" ht="14.25" customHeight="1">
      <c r="B45" s="71"/>
      <c r="C45" s="27"/>
      <c r="D45" s="13"/>
      <c r="E45" s="35" t="s">
        <v>94</v>
      </c>
      <c r="F45" s="36"/>
      <c r="G45" s="85">
        <v>0</v>
      </c>
      <c r="H45" s="86">
        <v>0</v>
      </c>
      <c r="I45" s="86">
        <v>0</v>
      </c>
      <c r="J45" s="86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</row>
    <row r="46" spans="2:15" ht="14.25" customHeight="1">
      <c r="B46" s="71"/>
      <c r="C46" s="27"/>
      <c r="D46" s="13"/>
      <c r="E46" s="35" t="s">
        <v>30</v>
      </c>
      <c r="F46" s="36"/>
      <c r="G46" s="84">
        <v>1555260</v>
      </c>
      <c r="H46" s="86">
        <v>0</v>
      </c>
      <c r="I46" s="85">
        <v>783840</v>
      </c>
      <c r="J46" s="85">
        <v>767980</v>
      </c>
      <c r="K46" s="86">
        <v>0</v>
      </c>
      <c r="L46" s="86">
        <v>0</v>
      </c>
      <c r="M46" s="86">
        <v>3440</v>
      </c>
      <c r="N46" s="86">
        <v>0</v>
      </c>
      <c r="O46" s="86">
        <v>0</v>
      </c>
    </row>
    <row r="47" spans="2:15" ht="14.25" customHeight="1">
      <c r="B47" s="71"/>
      <c r="C47" s="28"/>
      <c r="D47" s="13"/>
      <c r="E47" s="35" t="s">
        <v>31</v>
      </c>
      <c r="F47" s="36"/>
      <c r="G47" s="84">
        <v>14587992</v>
      </c>
      <c r="H47" s="86">
        <v>0</v>
      </c>
      <c r="I47" s="85">
        <v>5862617</v>
      </c>
      <c r="J47" s="85">
        <v>8667435</v>
      </c>
      <c r="K47" s="86">
        <v>0</v>
      </c>
      <c r="L47" s="86">
        <v>0</v>
      </c>
      <c r="M47" s="86">
        <v>0</v>
      </c>
      <c r="N47" s="86">
        <v>0</v>
      </c>
      <c r="O47" s="86">
        <v>57940</v>
      </c>
    </row>
    <row r="48" spans="2:15" ht="14.25" customHeight="1">
      <c r="B48" s="71"/>
      <c r="C48" s="14"/>
      <c r="D48" s="15"/>
      <c r="E48" s="10" t="s">
        <v>95</v>
      </c>
      <c r="F48" s="11"/>
      <c r="G48" s="84">
        <v>412974500</v>
      </c>
      <c r="H48" s="86">
        <v>0</v>
      </c>
      <c r="I48" s="86">
        <v>0</v>
      </c>
      <c r="J48" s="86">
        <v>0</v>
      </c>
      <c r="K48" s="84">
        <v>125274038</v>
      </c>
      <c r="L48" s="84">
        <v>121985475</v>
      </c>
      <c r="M48" s="84">
        <v>82751428</v>
      </c>
      <c r="N48" s="84">
        <v>50205062</v>
      </c>
      <c r="O48" s="84">
        <v>32758497</v>
      </c>
    </row>
    <row r="49" spans="2:15" ht="14.25" customHeight="1">
      <c r="B49" s="71"/>
      <c r="C49" s="14"/>
      <c r="D49" s="15"/>
      <c r="E49" s="10" t="s">
        <v>32</v>
      </c>
      <c r="F49" s="11"/>
      <c r="G49" s="84">
        <v>22451752</v>
      </c>
      <c r="H49" s="86">
        <v>0</v>
      </c>
      <c r="I49" s="85">
        <v>8279052</v>
      </c>
      <c r="J49" s="85">
        <v>14155500</v>
      </c>
      <c r="K49" s="86">
        <v>0</v>
      </c>
      <c r="L49" s="86">
        <v>8600</v>
      </c>
      <c r="M49" s="86">
        <v>0</v>
      </c>
      <c r="N49" s="86">
        <v>4300</v>
      </c>
      <c r="O49" s="86">
        <v>4300</v>
      </c>
    </row>
    <row r="50" spans="2:15" ht="14.25" customHeight="1">
      <c r="B50" s="71"/>
      <c r="C50" s="14"/>
      <c r="D50" s="10"/>
      <c r="E50" s="35" t="s">
        <v>53</v>
      </c>
      <c r="F50" s="36"/>
      <c r="G50" s="84">
        <v>0</v>
      </c>
      <c r="H50" s="86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</row>
    <row r="51" spans="2:15" ht="14.25" customHeight="1">
      <c r="B51" s="71"/>
      <c r="C51" s="37" t="s">
        <v>96</v>
      </c>
      <c r="D51" s="37"/>
      <c r="E51" s="38"/>
      <c r="F51" s="38"/>
      <c r="G51" s="84">
        <v>2060667194</v>
      </c>
      <c r="H51" s="86">
        <v>0</v>
      </c>
      <c r="I51" s="85">
        <v>5501160</v>
      </c>
      <c r="J51" s="85">
        <v>16630350</v>
      </c>
      <c r="K51" s="84">
        <v>279043815</v>
      </c>
      <c r="L51" s="84">
        <v>417566401</v>
      </c>
      <c r="M51" s="84">
        <v>541952866</v>
      </c>
      <c r="N51" s="84">
        <v>453492132</v>
      </c>
      <c r="O51" s="84">
        <v>346480470</v>
      </c>
    </row>
    <row r="52" spans="2:15" ht="14.25" customHeight="1">
      <c r="B52" s="71"/>
      <c r="C52" s="57"/>
      <c r="D52" s="58"/>
      <c r="E52" s="33" t="s">
        <v>64</v>
      </c>
      <c r="F52" s="34"/>
      <c r="G52" s="85">
        <v>38072356</v>
      </c>
      <c r="H52" s="86">
        <v>0</v>
      </c>
      <c r="I52" s="86">
        <v>0</v>
      </c>
      <c r="J52" s="86">
        <v>0</v>
      </c>
      <c r="K52" s="85">
        <v>2548174</v>
      </c>
      <c r="L52" s="85">
        <v>6513752</v>
      </c>
      <c r="M52" s="85">
        <v>8349350</v>
      </c>
      <c r="N52" s="85">
        <v>10330150</v>
      </c>
      <c r="O52" s="85">
        <v>10330930</v>
      </c>
    </row>
    <row r="53" spans="2:15" ht="14.25" customHeight="1">
      <c r="B53" s="71"/>
      <c r="C53" s="57"/>
      <c r="D53" s="58"/>
      <c r="E53" s="33" t="s">
        <v>33</v>
      </c>
      <c r="F53" s="61"/>
      <c r="G53" s="84">
        <v>828140</v>
      </c>
      <c r="H53" s="86">
        <v>0</v>
      </c>
      <c r="I53" s="86">
        <v>0</v>
      </c>
      <c r="J53" s="86">
        <v>0</v>
      </c>
      <c r="K53" s="84">
        <v>260220</v>
      </c>
      <c r="L53" s="84">
        <v>228320</v>
      </c>
      <c r="M53" s="84">
        <v>227360</v>
      </c>
      <c r="N53" s="84">
        <v>84180</v>
      </c>
      <c r="O53" s="84">
        <v>28060</v>
      </c>
    </row>
    <row r="54" spans="2:15" ht="14.25" customHeight="1">
      <c r="B54" s="71"/>
      <c r="C54" s="57"/>
      <c r="D54" s="58"/>
      <c r="E54" s="33" t="s">
        <v>97</v>
      </c>
      <c r="F54" s="61"/>
      <c r="G54" s="84">
        <v>198736706</v>
      </c>
      <c r="H54" s="86">
        <v>0</v>
      </c>
      <c r="I54" s="86">
        <v>16250</v>
      </c>
      <c r="J54" s="86">
        <v>0</v>
      </c>
      <c r="K54" s="84">
        <v>49796671</v>
      </c>
      <c r="L54" s="84">
        <v>57092387</v>
      </c>
      <c r="M54" s="84">
        <v>49726476</v>
      </c>
      <c r="N54" s="84">
        <v>25512882</v>
      </c>
      <c r="O54" s="84">
        <v>16592040</v>
      </c>
    </row>
    <row r="55" spans="2:15" ht="14.25" customHeight="1">
      <c r="B55" s="71"/>
      <c r="C55" s="57"/>
      <c r="D55" s="58"/>
      <c r="E55" s="33" t="s">
        <v>34</v>
      </c>
      <c r="F55" s="34"/>
      <c r="G55" s="84">
        <v>111206551</v>
      </c>
      <c r="H55" s="86">
        <v>0</v>
      </c>
      <c r="I55" s="86">
        <v>0</v>
      </c>
      <c r="J55" s="86">
        <v>0</v>
      </c>
      <c r="K55" s="84">
        <v>21561480</v>
      </c>
      <c r="L55" s="84">
        <v>31127721</v>
      </c>
      <c r="M55" s="84">
        <v>31302680</v>
      </c>
      <c r="N55" s="84">
        <v>14675630</v>
      </c>
      <c r="O55" s="84">
        <v>12539040</v>
      </c>
    </row>
    <row r="56" spans="2:15" ht="14.25" customHeight="1">
      <c r="B56" s="71"/>
      <c r="C56" s="57"/>
      <c r="D56" s="58"/>
      <c r="E56" s="33" t="s">
        <v>35</v>
      </c>
      <c r="F56" s="34"/>
      <c r="G56" s="84">
        <v>509792081</v>
      </c>
      <c r="H56" s="86">
        <v>0</v>
      </c>
      <c r="I56" s="86">
        <v>0</v>
      </c>
      <c r="J56" s="86">
        <v>0</v>
      </c>
      <c r="K56" s="84">
        <v>86796130</v>
      </c>
      <c r="L56" s="84">
        <v>125156331</v>
      </c>
      <c r="M56" s="84">
        <v>135628240</v>
      </c>
      <c r="N56" s="84">
        <v>103059490</v>
      </c>
      <c r="O56" s="84">
        <v>59151890</v>
      </c>
    </row>
    <row r="57" spans="2:15" ht="14.25" customHeight="1">
      <c r="B57" s="71"/>
      <c r="C57" s="57"/>
      <c r="D57" s="58"/>
      <c r="E57" s="33" t="s">
        <v>98</v>
      </c>
      <c r="F57" s="34"/>
      <c r="G57" s="84">
        <v>0</v>
      </c>
      <c r="H57" s="86">
        <v>0</v>
      </c>
      <c r="I57" s="86">
        <v>0</v>
      </c>
      <c r="J57" s="86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</row>
    <row r="58" spans="2:15" ht="14.25" customHeight="1">
      <c r="B58" s="71"/>
      <c r="C58" s="57"/>
      <c r="D58" s="58"/>
      <c r="E58" s="11" t="s">
        <v>36</v>
      </c>
      <c r="F58" s="9"/>
      <c r="G58" s="84">
        <v>617537700</v>
      </c>
      <c r="H58" s="86">
        <v>0</v>
      </c>
      <c r="I58" s="86">
        <v>0</v>
      </c>
      <c r="J58" s="86">
        <v>0</v>
      </c>
      <c r="K58" s="84">
        <v>109511160</v>
      </c>
      <c r="L58" s="84">
        <v>173498280</v>
      </c>
      <c r="M58" s="84">
        <v>183252130</v>
      </c>
      <c r="N58" s="84">
        <v>97380290</v>
      </c>
      <c r="O58" s="84">
        <v>53895840</v>
      </c>
    </row>
    <row r="59" spans="2:15" ht="14.25" customHeight="1">
      <c r="B59" s="71"/>
      <c r="C59" s="57"/>
      <c r="D59" s="58"/>
      <c r="E59" s="35" t="s">
        <v>38</v>
      </c>
      <c r="F59" s="36"/>
      <c r="G59" s="84">
        <v>269750</v>
      </c>
      <c r="H59" s="86">
        <v>0</v>
      </c>
      <c r="I59" s="86">
        <v>0</v>
      </c>
      <c r="J59" s="86">
        <v>0</v>
      </c>
      <c r="K59" s="84">
        <v>0</v>
      </c>
      <c r="L59" s="84">
        <v>163530</v>
      </c>
      <c r="M59" s="84">
        <v>58660</v>
      </c>
      <c r="N59" s="84">
        <v>0</v>
      </c>
      <c r="O59" s="84">
        <v>47560</v>
      </c>
    </row>
    <row r="60" spans="2:15" ht="14.25" customHeight="1">
      <c r="B60" s="71"/>
      <c r="C60" s="57"/>
      <c r="D60" s="58"/>
      <c r="E60" s="35" t="s">
        <v>37</v>
      </c>
      <c r="F60" s="36"/>
      <c r="G60" s="84">
        <v>0</v>
      </c>
      <c r="H60" s="86">
        <v>0</v>
      </c>
      <c r="I60" s="86">
        <v>0</v>
      </c>
      <c r="J60" s="86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</row>
    <row r="61" spans="2:15" ht="14.25" customHeight="1">
      <c r="B61" s="71"/>
      <c r="C61" s="57"/>
      <c r="D61" s="58"/>
      <c r="E61" s="35" t="s">
        <v>99</v>
      </c>
      <c r="F61" s="36"/>
      <c r="G61" s="85">
        <v>0</v>
      </c>
      <c r="H61" s="86">
        <v>0</v>
      </c>
      <c r="I61" s="86">
        <v>0</v>
      </c>
      <c r="J61" s="86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</row>
    <row r="62" spans="2:15" ht="14.25" customHeight="1">
      <c r="B62" s="71"/>
      <c r="C62" s="57"/>
      <c r="D62" s="58"/>
      <c r="E62" s="11" t="s">
        <v>100</v>
      </c>
      <c r="F62" s="9"/>
      <c r="G62" s="84">
        <v>541380720</v>
      </c>
      <c r="H62" s="86">
        <v>0</v>
      </c>
      <c r="I62" s="85">
        <v>0</v>
      </c>
      <c r="J62" s="85">
        <v>0</v>
      </c>
      <c r="K62" s="84">
        <v>5380970</v>
      </c>
      <c r="L62" s="84">
        <v>19867290</v>
      </c>
      <c r="M62" s="84">
        <v>129449060</v>
      </c>
      <c r="N62" s="84">
        <v>197337690</v>
      </c>
      <c r="O62" s="84">
        <v>189345710</v>
      </c>
    </row>
    <row r="63" spans="2:15" ht="13.5">
      <c r="B63" s="71"/>
      <c r="C63" s="57"/>
      <c r="D63" s="58"/>
      <c r="E63" s="33" t="s">
        <v>101</v>
      </c>
      <c r="F63" s="34"/>
      <c r="G63" s="85">
        <v>20710650</v>
      </c>
      <c r="H63" s="86">
        <v>0</v>
      </c>
      <c r="I63" s="86">
        <v>0</v>
      </c>
      <c r="J63" s="86">
        <v>0</v>
      </c>
      <c r="K63" s="85">
        <v>3189010</v>
      </c>
      <c r="L63" s="85">
        <v>3901510</v>
      </c>
      <c r="M63" s="85">
        <v>3958910</v>
      </c>
      <c r="N63" s="85">
        <v>5111820</v>
      </c>
      <c r="O63" s="85">
        <v>4549400</v>
      </c>
    </row>
    <row r="64" spans="2:15" s="3" customFormat="1" ht="15" customHeight="1">
      <c r="B64" s="71"/>
      <c r="C64" s="57"/>
      <c r="D64" s="58"/>
      <c r="E64" s="33" t="s">
        <v>102</v>
      </c>
      <c r="F64" s="34"/>
      <c r="G64" s="85">
        <v>0</v>
      </c>
      <c r="H64" s="86">
        <v>0</v>
      </c>
      <c r="I64" s="86">
        <v>0</v>
      </c>
      <c r="J64" s="86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</row>
    <row r="65" spans="1:15" s="3" customFormat="1" ht="15" customHeight="1">
      <c r="A65" s="6"/>
      <c r="B65" s="71"/>
      <c r="C65" s="57"/>
      <c r="D65" s="58"/>
      <c r="E65" s="33" t="s">
        <v>39</v>
      </c>
      <c r="F65" s="34"/>
      <c r="G65" s="84">
        <v>602280</v>
      </c>
      <c r="H65" s="86">
        <v>0</v>
      </c>
      <c r="I65" s="85">
        <v>336270</v>
      </c>
      <c r="J65" s="85">
        <v>266010</v>
      </c>
      <c r="K65" s="86">
        <v>0</v>
      </c>
      <c r="L65" s="86">
        <v>0</v>
      </c>
      <c r="M65" s="86">
        <v>0</v>
      </c>
      <c r="N65" s="86">
        <v>0</v>
      </c>
      <c r="O65" s="86">
        <v>0</v>
      </c>
    </row>
    <row r="66" spans="1:15" s="3" customFormat="1" ht="15" customHeight="1">
      <c r="A66" s="6"/>
      <c r="B66" s="71"/>
      <c r="C66" s="57"/>
      <c r="D66" s="58"/>
      <c r="E66" s="33" t="s">
        <v>40</v>
      </c>
      <c r="F66" s="34"/>
      <c r="G66" s="84">
        <v>20138360</v>
      </c>
      <c r="H66" s="86">
        <v>0</v>
      </c>
      <c r="I66" s="85">
        <v>5148640</v>
      </c>
      <c r="J66" s="85">
        <v>14972440</v>
      </c>
      <c r="K66" s="86">
        <v>0</v>
      </c>
      <c r="L66" s="86">
        <v>17280</v>
      </c>
      <c r="M66" s="86">
        <v>0</v>
      </c>
      <c r="N66" s="86">
        <v>0</v>
      </c>
      <c r="O66" s="86">
        <v>0</v>
      </c>
    </row>
    <row r="67" spans="1:15" ht="13.5" customHeight="1">
      <c r="A67" s="7"/>
      <c r="B67" s="71"/>
      <c r="C67" s="57"/>
      <c r="D67" s="58"/>
      <c r="E67" s="33" t="s">
        <v>103</v>
      </c>
      <c r="F67" s="34"/>
      <c r="G67" s="84">
        <v>0</v>
      </c>
      <c r="H67" s="86">
        <v>0</v>
      </c>
      <c r="I67" s="85">
        <v>0</v>
      </c>
      <c r="J67" s="85">
        <v>0</v>
      </c>
      <c r="K67" s="86">
        <v>0</v>
      </c>
      <c r="L67" s="86">
        <v>0</v>
      </c>
      <c r="M67" s="86">
        <v>0</v>
      </c>
      <c r="N67" s="86">
        <v>0</v>
      </c>
      <c r="O67" s="86">
        <v>0</v>
      </c>
    </row>
    <row r="68" spans="2:15" ht="13.5">
      <c r="B68" s="71"/>
      <c r="C68" s="57"/>
      <c r="D68" s="58"/>
      <c r="E68" s="35" t="s">
        <v>41</v>
      </c>
      <c r="F68" s="36"/>
      <c r="G68" s="84">
        <v>1391900</v>
      </c>
      <c r="H68" s="86">
        <v>0</v>
      </c>
      <c r="I68" s="86">
        <v>0</v>
      </c>
      <c r="J68" s="85">
        <v>1391900</v>
      </c>
      <c r="K68" s="86">
        <v>0</v>
      </c>
      <c r="L68" s="86">
        <v>0</v>
      </c>
      <c r="M68" s="86">
        <v>0</v>
      </c>
      <c r="N68" s="86">
        <v>0</v>
      </c>
      <c r="O68" s="86">
        <v>0</v>
      </c>
    </row>
    <row r="69" spans="2:15" ht="13.5">
      <c r="B69" s="71"/>
      <c r="C69" s="59"/>
      <c r="D69" s="60"/>
      <c r="E69" s="35" t="s">
        <v>42</v>
      </c>
      <c r="F69" s="36"/>
      <c r="G69" s="84">
        <v>0</v>
      </c>
      <c r="H69" s="86">
        <v>0</v>
      </c>
      <c r="I69" s="86">
        <v>0</v>
      </c>
      <c r="J69" s="85">
        <v>0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</row>
    <row r="70" spans="2:15" ht="13.5">
      <c r="B70" s="71"/>
      <c r="C70" s="37" t="s">
        <v>43</v>
      </c>
      <c r="D70" s="37"/>
      <c r="E70" s="38"/>
      <c r="F70" s="38"/>
      <c r="G70" s="84">
        <v>3921175753</v>
      </c>
      <c r="H70" s="86">
        <v>0</v>
      </c>
      <c r="I70" s="85">
        <v>0</v>
      </c>
      <c r="J70" s="85">
        <v>0</v>
      </c>
      <c r="K70" s="84">
        <v>172896866</v>
      </c>
      <c r="L70" s="84">
        <v>301021684</v>
      </c>
      <c r="M70" s="84">
        <v>847618902</v>
      </c>
      <c r="N70" s="84">
        <v>1273051906</v>
      </c>
      <c r="O70" s="84">
        <v>1326586395</v>
      </c>
    </row>
    <row r="71" spans="2:15" ht="13.5">
      <c r="B71" s="71"/>
      <c r="C71" s="39"/>
      <c r="D71" s="39"/>
      <c r="E71" s="8" t="s">
        <v>104</v>
      </c>
      <c r="F71" s="8"/>
      <c r="G71" s="84">
        <v>2615786822</v>
      </c>
      <c r="H71" s="86">
        <v>0</v>
      </c>
      <c r="I71" s="85">
        <v>0</v>
      </c>
      <c r="J71" s="85">
        <v>0</v>
      </c>
      <c r="K71" s="84">
        <v>23878968</v>
      </c>
      <c r="L71" s="84">
        <v>77144805</v>
      </c>
      <c r="M71" s="84">
        <v>562174286</v>
      </c>
      <c r="N71" s="84">
        <v>941226611</v>
      </c>
      <c r="O71" s="84">
        <v>1011362152</v>
      </c>
    </row>
    <row r="72" spans="2:15" ht="13.5">
      <c r="B72" s="71"/>
      <c r="C72" s="40"/>
      <c r="D72" s="40"/>
      <c r="E72" s="8" t="s">
        <v>105</v>
      </c>
      <c r="F72" s="8"/>
      <c r="G72" s="84">
        <v>1279275131</v>
      </c>
      <c r="H72" s="86">
        <v>0</v>
      </c>
      <c r="I72" s="85">
        <v>0</v>
      </c>
      <c r="J72" s="85">
        <v>0</v>
      </c>
      <c r="K72" s="84">
        <v>148547678</v>
      </c>
      <c r="L72" s="84">
        <v>222298539</v>
      </c>
      <c r="M72" s="84">
        <v>282035066</v>
      </c>
      <c r="N72" s="84">
        <v>323954235</v>
      </c>
      <c r="O72" s="84">
        <v>302439613</v>
      </c>
    </row>
    <row r="73" spans="2:15" ht="13.5">
      <c r="B73" s="71"/>
      <c r="C73" s="40"/>
      <c r="D73" s="40"/>
      <c r="E73" s="8" t="s">
        <v>106</v>
      </c>
      <c r="F73" s="8"/>
      <c r="G73" s="84">
        <v>460290</v>
      </c>
      <c r="H73" s="86">
        <v>0</v>
      </c>
      <c r="I73" s="85">
        <v>0</v>
      </c>
      <c r="J73" s="85">
        <v>0</v>
      </c>
      <c r="K73" s="84">
        <v>0</v>
      </c>
      <c r="L73" s="84">
        <v>0</v>
      </c>
      <c r="M73" s="84">
        <v>0</v>
      </c>
      <c r="N73" s="84">
        <v>0</v>
      </c>
      <c r="O73" s="84">
        <v>460290</v>
      </c>
    </row>
    <row r="74" spans="2:15" ht="13.5">
      <c r="B74" s="71"/>
      <c r="C74" s="40"/>
      <c r="D74" s="40"/>
      <c r="E74" s="8" t="s">
        <v>107</v>
      </c>
      <c r="F74" s="8"/>
      <c r="G74" s="84">
        <v>25653510</v>
      </c>
      <c r="H74" s="86">
        <v>0</v>
      </c>
      <c r="I74" s="85">
        <v>0</v>
      </c>
      <c r="J74" s="85">
        <v>0</v>
      </c>
      <c r="K74" s="84">
        <v>470220</v>
      </c>
      <c r="L74" s="84">
        <v>1578340</v>
      </c>
      <c r="M74" s="84">
        <v>3409550</v>
      </c>
      <c r="N74" s="84">
        <v>7871060</v>
      </c>
      <c r="O74" s="84">
        <v>12324340</v>
      </c>
    </row>
    <row r="75" spans="2:15" ht="13.5">
      <c r="B75" s="71"/>
      <c r="C75" s="40"/>
      <c r="D75" s="40"/>
      <c r="E75" s="8" t="s">
        <v>44</v>
      </c>
      <c r="F75" s="8"/>
      <c r="G75" s="84">
        <v>0</v>
      </c>
      <c r="H75" s="86">
        <v>0</v>
      </c>
      <c r="I75" s="85">
        <v>0</v>
      </c>
      <c r="J75" s="85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</row>
    <row r="76" spans="2:15" ht="13.5">
      <c r="B76" s="71"/>
      <c r="C76" s="40"/>
      <c r="D76" s="40"/>
      <c r="E76" s="8" t="s">
        <v>108</v>
      </c>
      <c r="F76" s="8"/>
      <c r="G76" s="84">
        <v>636120</v>
      </c>
      <c r="H76" s="86">
        <v>0</v>
      </c>
      <c r="I76" s="85">
        <v>0</v>
      </c>
      <c r="J76" s="85">
        <v>0</v>
      </c>
      <c r="K76" s="84">
        <v>3000</v>
      </c>
      <c r="L76" s="84">
        <v>0</v>
      </c>
      <c r="M76" s="84">
        <v>43800</v>
      </c>
      <c r="N76" s="84">
        <v>130120</v>
      </c>
      <c r="O76" s="84">
        <v>459200</v>
      </c>
    </row>
    <row r="77" spans="2:15" ht="13.5">
      <c r="B77" s="71"/>
      <c r="C77" s="40"/>
      <c r="D77" s="40"/>
      <c r="E77" s="8" t="s">
        <v>109</v>
      </c>
      <c r="F77" s="8"/>
      <c r="G77" s="84">
        <v>0</v>
      </c>
      <c r="H77" s="86">
        <v>0</v>
      </c>
      <c r="I77" s="85">
        <v>0</v>
      </c>
      <c r="J77" s="85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</row>
    <row r="78" spans="2:15" ht="13.5">
      <c r="B78" s="71"/>
      <c r="C78" s="40"/>
      <c r="D78" s="40"/>
      <c r="E78" s="8" t="s">
        <v>110</v>
      </c>
      <c r="F78" s="8"/>
      <c r="G78" s="84">
        <v>19340</v>
      </c>
      <c r="H78" s="86">
        <v>0</v>
      </c>
      <c r="I78" s="85">
        <v>0</v>
      </c>
      <c r="J78" s="85">
        <v>0</v>
      </c>
      <c r="K78" s="84">
        <v>0</v>
      </c>
      <c r="L78" s="84">
        <v>0</v>
      </c>
      <c r="M78" s="84">
        <v>0</v>
      </c>
      <c r="N78" s="84">
        <v>0</v>
      </c>
      <c r="O78" s="84">
        <v>19340</v>
      </c>
    </row>
    <row r="79" spans="2:15" ht="13.5">
      <c r="B79" s="71"/>
      <c r="C79" s="40"/>
      <c r="D79" s="40"/>
      <c r="E79" s="8" t="s">
        <v>45</v>
      </c>
      <c r="F79" s="8"/>
      <c r="G79" s="84">
        <v>351350</v>
      </c>
      <c r="H79" s="86">
        <v>0</v>
      </c>
      <c r="I79" s="85">
        <v>0</v>
      </c>
      <c r="J79" s="85">
        <v>0</v>
      </c>
      <c r="K79" s="84">
        <v>3600</v>
      </c>
      <c r="L79" s="84">
        <v>16200</v>
      </c>
      <c r="M79" s="84">
        <v>29640</v>
      </c>
      <c r="N79" s="84">
        <v>95180</v>
      </c>
      <c r="O79" s="84">
        <v>206730</v>
      </c>
    </row>
    <row r="80" spans="2:15" ht="13.5">
      <c r="B80" s="71"/>
      <c r="C80" s="54" t="s">
        <v>111</v>
      </c>
      <c r="D80" s="55"/>
      <c r="E80" s="55"/>
      <c r="F80" s="56"/>
      <c r="G80" s="84">
        <v>208978026</v>
      </c>
      <c r="H80" s="85">
        <v>69774150</v>
      </c>
      <c r="I80" s="85">
        <v>37983924</v>
      </c>
      <c r="J80" s="85">
        <v>101219952</v>
      </c>
      <c r="K80" s="86">
        <v>0</v>
      </c>
      <c r="L80" s="86">
        <v>0</v>
      </c>
      <c r="M80" s="86">
        <v>0</v>
      </c>
      <c r="N80" s="86">
        <v>0</v>
      </c>
      <c r="O80" s="86">
        <v>0</v>
      </c>
    </row>
    <row r="81" spans="2:15" ht="13.5">
      <c r="B81" s="71"/>
      <c r="C81" s="51"/>
      <c r="D81" s="29" t="s">
        <v>70</v>
      </c>
      <c r="E81" s="30"/>
      <c r="F81" s="31"/>
      <c r="G81" s="84">
        <v>38126672</v>
      </c>
      <c r="H81" s="85">
        <v>8485570</v>
      </c>
      <c r="I81" s="85">
        <v>9901677</v>
      </c>
      <c r="J81" s="85">
        <v>19739425</v>
      </c>
      <c r="K81" s="86">
        <v>0</v>
      </c>
      <c r="L81" s="86">
        <v>0</v>
      </c>
      <c r="M81" s="86">
        <v>0</v>
      </c>
      <c r="N81" s="86">
        <v>0</v>
      </c>
      <c r="O81" s="86">
        <v>0</v>
      </c>
    </row>
    <row r="82" spans="2:15" ht="13.5">
      <c r="B82" s="71"/>
      <c r="C82" s="52"/>
      <c r="D82" s="51"/>
      <c r="E82" s="63" t="s">
        <v>112</v>
      </c>
      <c r="F82" s="17"/>
      <c r="G82" s="84">
        <v>20720</v>
      </c>
      <c r="H82" s="85">
        <v>0</v>
      </c>
      <c r="I82" s="85">
        <v>5960</v>
      </c>
      <c r="J82" s="85">
        <v>14760</v>
      </c>
      <c r="K82" s="86">
        <v>0</v>
      </c>
      <c r="L82" s="86">
        <v>0</v>
      </c>
      <c r="M82" s="86">
        <v>0</v>
      </c>
      <c r="N82" s="86">
        <v>0</v>
      </c>
      <c r="O82" s="86">
        <v>0</v>
      </c>
    </row>
    <row r="83" spans="2:15" ht="13.5">
      <c r="B83" s="71"/>
      <c r="C83" s="52"/>
      <c r="D83" s="52"/>
      <c r="E83" s="63" t="s">
        <v>113</v>
      </c>
      <c r="F83" s="17"/>
      <c r="G83" s="84">
        <v>35482632</v>
      </c>
      <c r="H83" s="85">
        <v>8148630</v>
      </c>
      <c r="I83" s="85">
        <v>9224717</v>
      </c>
      <c r="J83" s="85">
        <v>18109285</v>
      </c>
      <c r="K83" s="86">
        <v>0</v>
      </c>
      <c r="L83" s="86">
        <v>0</v>
      </c>
      <c r="M83" s="86">
        <v>0</v>
      </c>
      <c r="N83" s="86">
        <v>0</v>
      </c>
      <c r="O83" s="86">
        <v>0</v>
      </c>
    </row>
    <row r="84" spans="2:15" ht="13.5">
      <c r="B84" s="71"/>
      <c r="C84" s="52"/>
      <c r="D84" s="52"/>
      <c r="E84" s="63" t="s">
        <v>114</v>
      </c>
      <c r="F84" s="17"/>
      <c r="G84" s="84">
        <v>2623320</v>
      </c>
      <c r="H84" s="85">
        <v>336940</v>
      </c>
      <c r="I84" s="85">
        <v>671000</v>
      </c>
      <c r="J84" s="85">
        <v>1615380</v>
      </c>
      <c r="K84" s="86">
        <v>0</v>
      </c>
      <c r="L84" s="86">
        <v>0</v>
      </c>
      <c r="M84" s="86">
        <v>0</v>
      </c>
      <c r="N84" s="86">
        <v>0</v>
      </c>
      <c r="O84" s="86">
        <v>0</v>
      </c>
    </row>
    <row r="85" spans="2:15" ht="13.5">
      <c r="B85" s="71"/>
      <c r="C85" s="52"/>
      <c r="D85" s="53"/>
      <c r="E85" s="63" t="s">
        <v>115</v>
      </c>
      <c r="F85" s="17"/>
      <c r="G85" s="84">
        <v>0</v>
      </c>
      <c r="H85" s="85">
        <v>0</v>
      </c>
      <c r="I85" s="85">
        <v>0</v>
      </c>
      <c r="J85" s="85">
        <v>0</v>
      </c>
      <c r="K85" s="86">
        <v>0</v>
      </c>
      <c r="L85" s="86">
        <v>0</v>
      </c>
      <c r="M85" s="86">
        <v>0</v>
      </c>
      <c r="N85" s="86">
        <v>0</v>
      </c>
      <c r="O85" s="86">
        <v>0</v>
      </c>
    </row>
    <row r="86" spans="2:15" ht="13.5">
      <c r="B86" s="71"/>
      <c r="C86" s="52"/>
      <c r="D86" s="64" t="s">
        <v>71</v>
      </c>
      <c r="E86" s="30"/>
      <c r="F86" s="31"/>
      <c r="G86" s="84">
        <v>151430544</v>
      </c>
      <c r="H86" s="85">
        <v>51342720</v>
      </c>
      <c r="I86" s="85">
        <v>23933897</v>
      </c>
      <c r="J86" s="85">
        <v>76153927</v>
      </c>
      <c r="K86" s="86">
        <v>0</v>
      </c>
      <c r="L86" s="86">
        <v>0</v>
      </c>
      <c r="M86" s="86">
        <v>0</v>
      </c>
      <c r="N86" s="86">
        <v>0</v>
      </c>
      <c r="O86" s="86">
        <v>0</v>
      </c>
    </row>
    <row r="87" spans="2:15" ht="13.5">
      <c r="B87" s="71"/>
      <c r="C87" s="52"/>
      <c r="D87" s="51"/>
      <c r="E87" s="16" t="s">
        <v>116</v>
      </c>
      <c r="F87" s="17"/>
      <c r="G87" s="84">
        <v>-82250</v>
      </c>
      <c r="H87" s="85">
        <v>0</v>
      </c>
      <c r="I87" s="85">
        <v>-7050</v>
      </c>
      <c r="J87" s="85">
        <v>-75200</v>
      </c>
      <c r="K87" s="86">
        <v>0</v>
      </c>
      <c r="L87" s="86">
        <v>0</v>
      </c>
      <c r="M87" s="86">
        <v>0</v>
      </c>
      <c r="N87" s="86">
        <v>0</v>
      </c>
      <c r="O87" s="86">
        <v>0</v>
      </c>
    </row>
    <row r="88" spans="2:15" ht="13.5">
      <c r="B88" s="71"/>
      <c r="C88" s="52"/>
      <c r="D88" s="52"/>
      <c r="E88" s="16" t="s">
        <v>117</v>
      </c>
      <c r="F88" s="17"/>
      <c r="G88" s="84">
        <v>135944134</v>
      </c>
      <c r="H88" s="85">
        <v>45656530</v>
      </c>
      <c r="I88" s="85">
        <v>21498447</v>
      </c>
      <c r="J88" s="85">
        <v>68789157</v>
      </c>
      <c r="K88" s="86">
        <v>0</v>
      </c>
      <c r="L88" s="86">
        <v>0</v>
      </c>
      <c r="M88" s="86">
        <v>0</v>
      </c>
      <c r="N88" s="86">
        <v>0</v>
      </c>
      <c r="O88" s="86">
        <v>0</v>
      </c>
    </row>
    <row r="89" spans="2:15" ht="13.5">
      <c r="B89" s="71"/>
      <c r="C89" s="52"/>
      <c r="D89" s="52"/>
      <c r="E89" s="16" t="s">
        <v>118</v>
      </c>
      <c r="F89" s="17"/>
      <c r="G89" s="84">
        <v>2736060</v>
      </c>
      <c r="H89" s="85">
        <v>2057410</v>
      </c>
      <c r="I89" s="85">
        <v>334700</v>
      </c>
      <c r="J89" s="85">
        <v>343950</v>
      </c>
      <c r="K89" s="86">
        <v>0</v>
      </c>
      <c r="L89" s="86">
        <v>0</v>
      </c>
      <c r="M89" s="86">
        <v>0</v>
      </c>
      <c r="N89" s="86">
        <v>0</v>
      </c>
      <c r="O89" s="86">
        <v>0</v>
      </c>
    </row>
    <row r="90" spans="2:15" ht="13.5">
      <c r="B90" s="71"/>
      <c r="C90" s="52"/>
      <c r="D90" s="53"/>
      <c r="E90" s="16" t="s">
        <v>119</v>
      </c>
      <c r="F90" s="17"/>
      <c r="G90" s="84">
        <v>12832600</v>
      </c>
      <c r="H90" s="85">
        <v>3628780</v>
      </c>
      <c r="I90" s="85">
        <v>2107800</v>
      </c>
      <c r="J90" s="85">
        <v>7096020</v>
      </c>
      <c r="K90" s="86">
        <v>0</v>
      </c>
      <c r="L90" s="86">
        <v>0</v>
      </c>
      <c r="M90" s="86">
        <v>0</v>
      </c>
      <c r="N90" s="86">
        <v>0</v>
      </c>
      <c r="O90" s="86">
        <v>0</v>
      </c>
    </row>
    <row r="91" spans="2:15" ht="14.25" customHeight="1">
      <c r="B91" s="71"/>
      <c r="C91" s="52"/>
      <c r="D91" s="29" t="s">
        <v>72</v>
      </c>
      <c r="E91" s="30"/>
      <c r="F91" s="31"/>
      <c r="G91" s="84">
        <v>0</v>
      </c>
      <c r="H91" s="85">
        <v>0</v>
      </c>
      <c r="I91" s="85">
        <v>0</v>
      </c>
      <c r="J91" s="85">
        <v>0</v>
      </c>
      <c r="K91" s="86">
        <v>0</v>
      </c>
      <c r="L91" s="86">
        <v>0</v>
      </c>
      <c r="M91" s="86">
        <v>0</v>
      </c>
      <c r="N91" s="86">
        <v>0</v>
      </c>
      <c r="O91" s="86">
        <v>0</v>
      </c>
    </row>
    <row r="92" spans="2:15" ht="14.25" customHeight="1">
      <c r="B92" s="71"/>
      <c r="C92" s="52"/>
      <c r="D92" s="51"/>
      <c r="E92" s="42" t="s">
        <v>120</v>
      </c>
      <c r="F92" s="34"/>
      <c r="G92" s="84">
        <v>0</v>
      </c>
      <c r="H92" s="85">
        <v>0</v>
      </c>
      <c r="I92" s="85">
        <v>0</v>
      </c>
      <c r="J92" s="85">
        <v>0</v>
      </c>
      <c r="K92" s="86">
        <v>0</v>
      </c>
      <c r="L92" s="86">
        <v>0</v>
      </c>
      <c r="M92" s="86">
        <v>0</v>
      </c>
      <c r="N92" s="86">
        <v>0</v>
      </c>
      <c r="O92" s="86">
        <v>0</v>
      </c>
    </row>
    <row r="93" spans="2:15" ht="14.25" customHeight="1">
      <c r="B93" s="71"/>
      <c r="C93" s="52"/>
      <c r="D93" s="52"/>
      <c r="E93" s="42" t="s">
        <v>121</v>
      </c>
      <c r="F93" s="34"/>
      <c r="G93" s="84">
        <v>0</v>
      </c>
      <c r="H93" s="85">
        <v>0</v>
      </c>
      <c r="I93" s="85">
        <v>0</v>
      </c>
      <c r="J93" s="85">
        <v>0</v>
      </c>
      <c r="K93" s="86">
        <v>0</v>
      </c>
      <c r="L93" s="86">
        <v>0</v>
      </c>
      <c r="M93" s="86">
        <v>0</v>
      </c>
      <c r="N93" s="86">
        <v>0</v>
      </c>
      <c r="O93" s="86">
        <v>0</v>
      </c>
    </row>
    <row r="94" spans="2:15" ht="14.25" customHeight="1">
      <c r="B94" s="71"/>
      <c r="C94" s="52"/>
      <c r="D94" s="52"/>
      <c r="E94" s="42" t="s">
        <v>122</v>
      </c>
      <c r="F94" s="34"/>
      <c r="G94" s="84">
        <v>0</v>
      </c>
      <c r="H94" s="85">
        <v>0</v>
      </c>
      <c r="I94" s="85">
        <v>0</v>
      </c>
      <c r="J94" s="85">
        <v>0</v>
      </c>
      <c r="K94" s="86">
        <v>0</v>
      </c>
      <c r="L94" s="86">
        <v>0</v>
      </c>
      <c r="M94" s="86">
        <v>0</v>
      </c>
      <c r="N94" s="86">
        <v>0</v>
      </c>
      <c r="O94" s="86">
        <v>0</v>
      </c>
    </row>
    <row r="95" spans="2:15" ht="14.25" customHeight="1">
      <c r="B95" s="71"/>
      <c r="C95" s="52"/>
      <c r="D95" s="52"/>
      <c r="E95" s="42" t="s">
        <v>123</v>
      </c>
      <c r="F95" s="34"/>
      <c r="G95" s="84">
        <v>0</v>
      </c>
      <c r="H95" s="85">
        <v>0</v>
      </c>
      <c r="I95" s="85">
        <v>0</v>
      </c>
      <c r="J95" s="85">
        <v>0</v>
      </c>
      <c r="K95" s="86">
        <v>0</v>
      </c>
      <c r="L95" s="86">
        <v>0</v>
      </c>
      <c r="M95" s="86">
        <v>0</v>
      </c>
      <c r="N95" s="86">
        <v>0</v>
      </c>
      <c r="O95" s="86">
        <v>0</v>
      </c>
    </row>
    <row r="96" spans="2:15" ht="14.25" customHeight="1">
      <c r="B96" s="71"/>
      <c r="C96" s="52"/>
      <c r="D96" s="52"/>
      <c r="E96" s="42" t="s">
        <v>124</v>
      </c>
      <c r="F96" s="34"/>
      <c r="G96" s="84">
        <v>0</v>
      </c>
      <c r="H96" s="85">
        <v>0</v>
      </c>
      <c r="I96" s="85">
        <v>0</v>
      </c>
      <c r="J96" s="85">
        <v>0</v>
      </c>
      <c r="K96" s="86">
        <v>0</v>
      </c>
      <c r="L96" s="86">
        <v>0</v>
      </c>
      <c r="M96" s="86">
        <v>0</v>
      </c>
      <c r="N96" s="86">
        <v>0</v>
      </c>
      <c r="O96" s="86">
        <v>0</v>
      </c>
    </row>
    <row r="97" spans="2:15" ht="13.5">
      <c r="B97" s="71"/>
      <c r="C97" s="52"/>
      <c r="D97" s="53"/>
      <c r="E97" s="42" t="s">
        <v>125</v>
      </c>
      <c r="F97" s="34"/>
      <c r="G97" s="84">
        <v>0</v>
      </c>
      <c r="H97" s="85">
        <v>0</v>
      </c>
      <c r="I97" s="85">
        <v>0</v>
      </c>
      <c r="J97" s="85">
        <v>0</v>
      </c>
      <c r="K97" s="86">
        <v>0</v>
      </c>
      <c r="L97" s="86">
        <v>0</v>
      </c>
      <c r="M97" s="86">
        <v>0</v>
      </c>
      <c r="N97" s="86">
        <v>0</v>
      </c>
      <c r="O97" s="86">
        <v>0</v>
      </c>
    </row>
    <row r="98" spans="2:15" ht="13.5">
      <c r="B98" s="71"/>
      <c r="C98" s="53"/>
      <c r="D98" s="12"/>
      <c r="E98" s="49" t="s">
        <v>126</v>
      </c>
      <c r="F98" s="50"/>
      <c r="G98" s="84">
        <v>19420810</v>
      </c>
      <c r="H98" s="85">
        <v>9945860</v>
      </c>
      <c r="I98" s="85">
        <v>4148350</v>
      </c>
      <c r="J98" s="85">
        <v>5326600</v>
      </c>
      <c r="K98" s="86">
        <v>0</v>
      </c>
      <c r="L98" s="86">
        <v>0</v>
      </c>
      <c r="M98" s="86">
        <v>0</v>
      </c>
      <c r="N98" s="86">
        <v>0</v>
      </c>
      <c r="O98" s="86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02"/>
  <sheetViews>
    <sheetView showGridLines="0" tabSelected="1" zoomScale="75" zoomScaleNormal="75" zoomScalePageLayoutView="0" workbookViewId="0" topLeftCell="D1">
      <selection activeCell="I6" sqref="I6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18" t="s">
        <v>67</v>
      </c>
      <c r="J3" s="19"/>
      <c r="K3" s="19"/>
      <c r="L3" s="19"/>
    </row>
    <row r="4" spans="10:15" ht="19.5" customHeight="1">
      <c r="J4" s="24" t="s">
        <v>137</v>
      </c>
      <c r="K4" s="24"/>
      <c r="L4" s="20" t="s">
        <v>63</v>
      </c>
      <c r="M4" s="20"/>
      <c r="N4" s="20"/>
      <c r="O4" s="20"/>
    </row>
    <row r="5" ht="7.5" customHeight="1"/>
    <row r="6" spans="2:15" ht="15.75" customHeight="1">
      <c r="B6" s="21" t="s">
        <v>49</v>
      </c>
      <c r="C6" s="22"/>
      <c r="D6" s="22"/>
      <c r="E6" s="22"/>
      <c r="F6" s="23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7" t="s">
        <v>66</v>
      </c>
      <c r="C7" s="25" t="s">
        <v>6</v>
      </c>
      <c r="D7" s="25"/>
      <c r="E7" s="25"/>
      <c r="F7" s="25"/>
      <c r="G7" s="87">
        <v>6966.45624541766</v>
      </c>
      <c r="H7" s="88">
        <v>1317.23900320936</v>
      </c>
      <c r="I7" s="88">
        <v>1180.20089832585</v>
      </c>
      <c r="J7" s="88">
        <v>1828.95071901761</v>
      </c>
      <c r="K7" s="87">
        <v>4577.91651279823</v>
      </c>
      <c r="L7" s="87">
        <v>5549.48820694902</v>
      </c>
      <c r="M7" s="87">
        <v>9373.52030913012</v>
      </c>
      <c r="N7" s="87">
        <v>12255.6582271279</v>
      </c>
      <c r="O7" s="87">
        <v>14257.4468627166</v>
      </c>
    </row>
    <row r="8" spans="2:15" ht="14.25" customHeight="1">
      <c r="B8" s="68"/>
      <c r="C8" s="26" t="s">
        <v>7</v>
      </c>
      <c r="D8" s="25"/>
      <c r="E8" s="25"/>
      <c r="F8" s="25"/>
      <c r="G8" s="87">
        <v>5254.6699873133</v>
      </c>
      <c r="H8" s="89">
        <v>0</v>
      </c>
      <c r="I8" s="87">
        <v>1487.1970212766</v>
      </c>
      <c r="J8" s="87">
        <v>2202.17942137191</v>
      </c>
      <c r="K8" s="87">
        <v>4570.91360092778</v>
      </c>
      <c r="L8" s="87">
        <v>5008.82294027727</v>
      </c>
      <c r="M8" s="87">
        <v>6292.34631330786</v>
      </c>
      <c r="N8" s="87">
        <v>6710.62465602642</v>
      </c>
      <c r="O8" s="87">
        <v>6892.81284671533</v>
      </c>
    </row>
    <row r="9" spans="2:15" ht="14.25" customHeight="1">
      <c r="B9" s="68"/>
      <c r="C9" s="27"/>
      <c r="D9" s="29" t="s">
        <v>52</v>
      </c>
      <c r="E9" s="30"/>
      <c r="F9" s="31"/>
      <c r="G9" s="87">
        <v>4940.74616305455</v>
      </c>
      <c r="H9" s="89">
        <v>0</v>
      </c>
      <c r="I9" s="87">
        <v>1285.82922109337</v>
      </c>
      <c r="J9" s="87">
        <v>1970.68395378691</v>
      </c>
      <c r="K9" s="87">
        <v>4379.16894457099</v>
      </c>
      <c r="L9" s="87">
        <v>4841.17281664964</v>
      </c>
      <c r="M9" s="87">
        <v>5929.95007451565</v>
      </c>
      <c r="N9" s="87">
        <v>6301.68451498072</v>
      </c>
      <c r="O9" s="87">
        <v>6848.78002779432</v>
      </c>
    </row>
    <row r="10" spans="2:15" ht="14.25" customHeight="1">
      <c r="B10" s="68"/>
      <c r="C10" s="27"/>
      <c r="D10" s="47"/>
      <c r="E10" s="16" t="s">
        <v>8</v>
      </c>
      <c r="F10" s="17"/>
      <c r="G10" s="87">
        <v>6332.52344758354</v>
      </c>
      <c r="H10" s="89">
        <v>0</v>
      </c>
      <c r="I10" s="89">
        <v>0</v>
      </c>
      <c r="J10" s="89">
        <v>0</v>
      </c>
      <c r="K10" s="87">
        <v>3774.85999003488</v>
      </c>
      <c r="L10" s="87">
        <v>4762.82612966601</v>
      </c>
      <c r="M10" s="87">
        <v>7451.16799292661</v>
      </c>
      <c r="N10" s="87">
        <v>9212.57486910995</v>
      </c>
      <c r="O10" s="87">
        <v>11443.3033175355</v>
      </c>
    </row>
    <row r="11" spans="2:15" ht="14.25" customHeight="1">
      <c r="B11" s="68"/>
      <c r="C11" s="27"/>
      <c r="D11" s="47"/>
      <c r="E11" s="16" t="s">
        <v>9</v>
      </c>
      <c r="F11" s="17"/>
      <c r="G11" s="87">
        <v>5867.30927835052</v>
      </c>
      <c r="H11" s="89">
        <v>0</v>
      </c>
      <c r="I11" s="89">
        <v>0</v>
      </c>
      <c r="J11" s="89">
        <v>0</v>
      </c>
      <c r="K11" s="87">
        <v>5711.47619047619</v>
      </c>
      <c r="L11" s="87">
        <v>5579.40476190476</v>
      </c>
      <c r="M11" s="87">
        <v>6031.03260869565</v>
      </c>
      <c r="N11" s="87">
        <v>5329.93488372093</v>
      </c>
      <c r="O11" s="87">
        <v>6218.76373626374</v>
      </c>
    </row>
    <row r="12" spans="2:15" ht="14.25" customHeight="1">
      <c r="B12" s="68"/>
      <c r="C12" s="27"/>
      <c r="D12" s="47"/>
      <c r="E12" s="16" t="s">
        <v>10</v>
      </c>
      <c r="F12" s="17"/>
      <c r="G12" s="87">
        <v>4300.63172724711</v>
      </c>
      <c r="H12" s="89">
        <v>0</v>
      </c>
      <c r="I12" s="89">
        <v>604</v>
      </c>
      <c r="J12" s="89">
        <v>0</v>
      </c>
      <c r="K12" s="87">
        <v>3509.16691957511</v>
      </c>
      <c r="L12" s="87">
        <v>3982.4609375</v>
      </c>
      <c r="M12" s="87">
        <v>4197.87748344371</v>
      </c>
      <c r="N12" s="87">
        <v>4466.65506807867</v>
      </c>
      <c r="O12" s="87">
        <v>5348.26236263736</v>
      </c>
    </row>
    <row r="13" spans="2:15" ht="14.25" customHeight="1">
      <c r="B13" s="68"/>
      <c r="C13" s="27"/>
      <c r="D13" s="47"/>
      <c r="E13" s="16" t="s">
        <v>81</v>
      </c>
      <c r="F13" s="17"/>
      <c r="G13" s="87">
        <v>3091.81497797357</v>
      </c>
      <c r="H13" s="89">
        <v>0</v>
      </c>
      <c r="I13" s="89">
        <v>0</v>
      </c>
      <c r="J13" s="89">
        <v>0</v>
      </c>
      <c r="K13" s="87">
        <v>2988</v>
      </c>
      <c r="L13" s="87">
        <v>3214.6582278481</v>
      </c>
      <c r="M13" s="87">
        <v>2955.28378378378</v>
      </c>
      <c r="N13" s="87">
        <v>3162.71794871795</v>
      </c>
      <c r="O13" s="87">
        <v>2989.79365079365</v>
      </c>
    </row>
    <row r="14" spans="2:15" ht="14.25" customHeight="1">
      <c r="B14" s="68"/>
      <c r="C14" s="27"/>
      <c r="D14" s="47"/>
      <c r="E14" s="16" t="s">
        <v>11</v>
      </c>
      <c r="F14" s="17"/>
      <c r="G14" s="87">
        <v>8849.24698037242</v>
      </c>
      <c r="H14" s="89">
        <v>0</v>
      </c>
      <c r="I14" s="89">
        <v>0</v>
      </c>
      <c r="J14" s="89">
        <v>0</v>
      </c>
      <c r="K14" s="87">
        <v>6407.31567489115</v>
      </c>
      <c r="L14" s="87">
        <v>8301.51965238001</v>
      </c>
      <c r="M14" s="87">
        <v>10914.7220458554</v>
      </c>
      <c r="N14" s="87">
        <v>12563.0626939789</v>
      </c>
      <c r="O14" s="87">
        <v>13871.5211428571</v>
      </c>
    </row>
    <row r="15" spans="2:15" ht="14.25" customHeight="1">
      <c r="B15" s="68"/>
      <c r="C15" s="27"/>
      <c r="D15" s="47"/>
      <c r="E15" s="16" t="s">
        <v>82</v>
      </c>
      <c r="F15" s="17"/>
      <c r="G15" s="87">
        <v>7466.04170947195</v>
      </c>
      <c r="H15" s="89">
        <v>0</v>
      </c>
      <c r="I15" s="89">
        <v>0</v>
      </c>
      <c r="J15" s="89">
        <v>0</v>
      </c>
      <c r="K15" s="87">
        <v>6149.55358236375</v>
      </c>
      <c r="L15" s="87">
        <v>7466.97678467789</v>
      </c>
      <c r="M15" s="87">
        <v>8692.62089201878</v>
      </c>
      <c r="N15" s="87">
        <v>9025.97228637413</v>
      </c>
      <c r="O15" s="87">
        <v>9358.6017699115</v>
      </c>
    </row>
    <row r="16" spans="2:15" ht="14.25" customHeight="1">
      <c r="B16" s="68"/>
      <c r="C16" s="27"/>
      <c r="D16" s="47"/>
      <c r="E16" s="16" t="s">
        <v>12</v>
      </c>
      <c r="F16" s="17"/>
      <c r="G16" s="87">
        <v>1361.26544269046</v>
      </c>
      <c r="H16" s="89">
        <v>0</v>
      </c>
      <c r="I16" s="89">
        <v>193</v>
      </c>
      <c r="J16" s="89">
        <v>0</v>
      </c>
      <c r="K16" s="87">
        <v>633.800982800983</v>
      </c>
      <c r="L16" s="87">
        <v>1173.12076531508</v>
      </c>
      <c r="M16" s="87">
        <v>1477.16614090431</v>
      </c>
      <c r="N16" s="87">
        <v>1862.66032998565</v>
      </c>
      <c r="O16" s="87">
        <v>2188.34365325077</v>
      </c>
    </row>
    <row r="17" spans="2:15" ht="14.25" customHeight="1">
      <c r="B17" s="68"/>
      <c r="C17" s="27"/>
      <c r="D17" s="47"/>
      <c r="E17" s="43" t="s">
        <v>13</v>
      </c>
      <c r="F17" s="44"/>
      <c r="G17" s="87">
        <v>0</v>
      </c>
      <c r="H17" s="89">
        <v>0</v>
      </c>
      <c r="I17" s="88">
        <v>0</v>
      </c>
      <c r="J17" s="88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</row>
    <row r="18" spans="2:15" ht="14.25" customHeight="1">
      <c r="B18" s="68"/>
      <c r="C18" s="27"/>
      <c r="D18" s="47"/>
      <c r="E18" s="42" t="s">
        <v>14</v>
      </c>
      <c r="F18" s="34"/>
      <c r="G18" s="87">
        <v>2644</v>
      </c>
      <c r="H18" s="89">
        <v>0</v>
      </c>
      <c r="I18" s="88">
        <v>1945.33333333333</v>
      </c>
      <c r="J18" s="88">
        <v>3342.66666666667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</row>
    <row r="19" spans="2:15" ht="14.25" customHeight="1">
      <c r="B19" s="68"/>
      <c r="C19" s="27"/>
      <c r="D19" s="47"/>
      <c r="E19" s="42" t="s">
        <v>15</v>
      </c>
      <c r="F19" s="34"/>
      <c r="G19" s="87">
        <v>3013.83444816054</v>
      </c>
      <c r="H19" s="89">
        <v>0</v>
      </c>
      <c r="I19" s="88">
        <v>2568.05392156863</v>
      </c>
      <c r="J19" s="88">
        <v>3249.12213740458</v>
      </c>
      <c r="K19" s="89">
        <v>0</v>
      </c>
      <c r="L19" s="89">
        <v>1485</v>
      </c>
      <c r="M19" s="89">
        <v>0</v>
      </c>
      <c r="N19" s="89">
        <v>0</v>
      </c>
      <c r="O19" s="89">
        <v>0</v>
      </c>
    </row>
    <row r="20" spans="2:15" ht="14.25" customHeight="1">
      <c r="B20" s="68"/>
      <c r="C20" s="27"/>
      <c r="D20" s="47"/>
      <c r="E20" s="42" t="s">
        <v>83</v>
      </c>
      <c r="F20" s="34"/>
      <c r="G20" s="87">
        <v>2853.76767676768</v>
      </c>
      <c r="H20" s="89">
        <v>0</v>
      </c>
      <c r="I20" s="88">
        <v>2493.94444444444</v>
      </c>
      <c r="J20" s="88">
        <v>3059.38095238095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</row>
    <row r="21" spans="2:15" ht="14.25" customHeight="1">
      <c r="B21" s="68"/>
      <c r="C21" s="27"/>
      <c r="D21" s="47"/>
      <c r="E21" s="42" t="s">
        <v>16</v>
      </c>
      <c r="F21" s="34"/>
      <c r="G21" s="87">
        <v>12092</v>
      </c>
      <c r="H21" s="89">
        <v>0</v>
      </c>
      <c r="I21" s="88">
        <v>0</v>
      </c>
      <c r="J21" s="88">
        <v>10606.6666666667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</row>
    <row r="22" spans="2:15" ht="14.25" customHeight="1">
      <c r="B22" s="68"/>
      <c r="C22" s="27"/>
      <c r="D22" s="47"/>
      <c r="E22" s="43" t="s">
        <v>84</v>
      </c>
      <c r="F22" s="44"/>
      <c r="G22" s="87">
        <v>3715.75252825699</v>
      </c>
      <c r="H22" s="89">
        <v>0</v>
      </c>
      <c r="I22" s="88">
        <v>2402.20945945946</v>
      </c>
      <c r="J22" s="88">
        <v>4440.96494464945</v>
      </c>
      <c r="K22" s="89">
        <v>0</v>
      </c>
      <c r="L22" s="89">
        <v>2172</v>
      </c>
      <c r="M22" s="89">
        <v>1126</v>
      </c>
      <c r="N22" s="89">
        <v>2424</v>
      </c>
      <c r="O22" s="89">
        <v>0</v>
      </c>
    </row>
    <row r="23" spans="2:15" ht="14.25" customHeight="1">
      <c r="B23" s="68"/>
      <c r="C23" s="27"/>
      <c r="D23" s="48"/>
      <c r="E23" s="42" t="s">
        <v>17</v>
      </c>
      <c r="F23" s="34"/>
      <c r="G23" s="87">
        <v>567.426581220396</v>
      </c>
      <c r="H23" s="89">
        <v>0</v>
      </c>
      <c r="I23" s="88">
        <v>503.760162601626</v>
      </c>
      <c r="J23" s="88">
        <v>600.405095541401</v>
      </c>
      <c r="K23" s="89">
        <v>0</v>
      </c>
      <c r="L23" s="89">
        <v>971.666666666667</v>
      </c>
      <c r="M23" s="89">
        <v>0</v>
      </c>
      <c r="N23" s="89">
        <v>0</v>
      </c>
      <c r="O23" s="89">
        <v>0</v>
      </c>
    </row>
    <row r="24" spans="2:15" ht="14.25" customHeight="1">
      <c r="B24" s="68"/>
      <c r="C24" s="27"/>
      <c r="D24" s="37" t="s">
        <v>85</v>
      </c>
      <c r="E24" s="38"/>
      <c r="F24" s="38"/>
      <c r="G24" s="87">
        <v>8736.16810540663</v>
      </c>
      <c r="H24" s="89">
        <v>0</v>
      </c>
      <c r="I24" s="88">
        <v>2312.64</v>
      </c>
      <c r="J24" s="88">
        <v>4190.66326530612</v>
      </c>
      <c r="K24" s="87">
        <v>5412.72236503856</v>
      </c>
      <c r="L24" s="87">
        <v>6954.48931506849</v>
      </c>
      <c r="M24" s="87">
        <v>10192.5662128713</v>
      </c>
      <c r="N24" s="87">
        <v>12001.0259865255</v>
      </c>
      <c r="O24" s="87">
        <v>12760.9591240876</v>
      </c>
    </row>
    <row r="25" spans="2:15" ht="14.25" customHeight="1">
      <c r="B25" s="68"/>
      <c r="C25" s="27"/>
      <c r="D25" s="45"/>
      <c r="E25" s="38" t="s">
        <v>18</v>
      </c>
      <c r="F25" s="38"/>
      <c r="G25" s="87">
        <v>8976.53314821243</v>
      </c>
      <c r="H25" s="89">
        <v>0</v>
      </c>
      <c r="I25" s="89">
        <v>0</v>
      </c>
      <c r="J25" s="89">
        <v>0</v>
      </c>
      <c r="K25" s="87">
        <v>5378.75256769374</v>
      </c>
      <c r="L25" s="87">
        <v>6950.73573573574</v>
      </c>
      <c r="M25" s="87">
        <v>10232.1320375335</v>
      </c>
      <c r="N25" s="87">
        <v>12168.36</v>
      </c>
      <c r="O25" s="87">
        <v>12950.1404109589</v>
      </c>
    </row>
    <row r="26" spans="2:15" ht="14.25" customHeight="1">
      <c r="B26" s="68"/>
      <c r="C26" s="27"/>
      <c r="D26" s="45"/>
      <c r="E26" s="38" t="s">
        <v>19</v>
      </c>
      <c r="F26" s="38"/>
      <c r="G26" s="87">
        <v>8309.9199255121</v>
      </c>
      <c r="H26" s="89">
        <v>0</v>
      </c>
      <c r="I26" s="89">
        <v>0</v>
      </c>
      <c r="J26" s="89">
        <v>0</v>
      </c>
      <c r="K26" s="87">
        <v>5633.97872340426</v>
      </c>
      <c r="L26" s="87">
        <v>6827.31125827815</v>
      </c>
      <c r="M26" s="87">
        <v>8926.71681415929</v>
      </c>
      <c r="N26" s="87">
        <v>10029.9651162791</v>
      </c>
      <c r="O26" s="87">
        <v>11081.8602150538</v>
      </c>
    </row>
    <row r="27" spans="2:15" ht="14.25" customHeight="1">
      <c r="B27" s="68"/>
      <c r="C27" s="27"/>
      <c r="D27" s="45"/>
      <c r="E27" s="38" t="s">
        <v>86</v>
      </c>
      <c r="F27" s="38"/>
      <c r="G27" s="87">
        <v>0</v>
      </c>
      <c r="H27" s="89">
        <v>0</v>
      </c>
      <c r="I27" s="89">
        <v>0</v>
      </c>
      <c r="J27" s="89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</row>
    <row r="28" spans="2:15" ht="14.25" customHeight="1">
      <c r="B28" s="68"/>
      <c r="C28" s="27"/>
      <c r="D28" s="45"/>
      <c r="E28" s="38" t="s">
        <v>20</v>
      </c>
      <c r="F28" s="38"/>
      <c r="G28" s="87">
        <v>15728.4375</v>
      </c>
      <c r="H28" s="89">
        <v>0</v>
      </c>
      <c r="I28" s="89">
        <v>0</v>
      </c>
      <c r="J28" s="89">
        <v>0</v>
      </c>
      <c r="K28" s="87">
        <v>13204.5</v>
      </c>
      <c r="L28" s="87">
        <v>10808.125</v>
      </c>
      <c r="M28" s="87">
        <v>17829.7272727273</v>
      </c>
      <c r="N28" s="87">
        <v>15515.6666666667</v>
      </c>
      <c r="O28" s="87">
        <v>18470.25</v>
      </c>
    </row>
    <row r="29" spans="2:15" ht="14.25" customHeight="1">
      <c r="B29" s="68"/>
      <c r="C29" s="27"/>
      <c r="D29" s="45"/>
      <c r="E29" s="41" t="s">
        <v>21</v>
      </c>
      <c r="F29" s="41"/>
      <c r="G29" s="87">
        <v>3642.81297709924</v>
      </c>
      <c r="H29" s="89">
        <v>0</v>
      </c>
      <c r="I29" s="88">
        <v>2296.83333333333</v>
      </c>
      <c r="J29" s="88">
        <v>4166.48677248677</v>
      </c>
      <c r="K29" s="89">
        <v>0</v>
      </c>
      <c r="L29" s="89">
        <v>1579</v>
      </c>
      <c r="M29" s="89">
        <v>0</v>
      </c>
      <c r="N29" s="89">
        <v>0</v>
      </c>
      <c r="O29" s="89">
        <v>0</v>
      </c>
    </row>
    <row r="30" spans="2:15" ht="14.25" customHeight="1">
      <c r="B30" s="68"/>
      <c r="C30" s="27"/>
      <c r="D30" s="45"/>
      <c r="E30" s="41" t="s">
        <v>22</v>
      </c>
      <c r="F30" s="41"/>
      <c r="G30" s="87">
        <v>3912.875</v>
      </c>
      <c r="H30" s="89">
        <v>0</v>
      </c>
      <c r="I30" s="88">
        <v>2131</v>
      </c>
      <c r="J30" s="88">
        <v>4506.83333333333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</row>
    <row r="31" spans="2:15" ht="14.25" customHeight="1">
      <c r="B31" s="68"/>
      <c r="C31" s="27"/>
      <c r="D31" s="45"/>
      <c r="E31" s="41" t="s">
        <v>87</v>
      </c>
      <c r="F31" s="41"/>
      <c r="G31" s="87">
        <v>0</v>
      </c>
      <c r="H31" s="89">
        <v>0</v>
      </c>
      <c r="I31" s="88">
        <v>0</v>
      </c>
      <c r="J31" s="88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</row>
    <row r="32" spans="2:15" ht="14.25" customHeight="1">
      <c r="B32" s="68"/>
      <c r="C32" s="27"/>
      <c r="D32" s="45"/>
      <c r="E32" s="41" t="s">
        <v>23</v>
      </c>
      <c r="F32" s="41"/>
      <c r="G32" s="87">
        <v>5338.5</v>
      </c>
      <c r="H32" s="89">
        <v>0</v>
      </c>
      <c r="I32" s="88">
        <v>3814</v>
      </c>
      <c r="J32" s="88">
        <v>6863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</row>
    <row r="33" spans="2:15" ht="14.25" customHeight="1">
      <c r="B33" s="68"/>
      <c r="C33" s="27"/>
      <c r="D33" s="45"/>
      <c r="E33" s="38" t="s">
        <v>24</v>
      </c>
      <c r="F33" s="38"/>
      <c r="G33" s="87">
        <v>0</v>
      </c>
      <c r="H33" s="89">
        <v>0</v>
      </c>
      <c r="I33" s="89">
        <v>0</v>
      </c>
      <c r="J33" s="89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</row>
    <row r="34" spans="2:15" ht="14.25" customHeight="1">
      <c r="B34" s="68"/>
      <c r="C34" s="27"/>
      <c r="D34" s="45"/>
      <c r="E34" s="38" t="s">
        <v>88</v>
      </c>
      <c r="F34" s="38"/>
      <c r="G34" s="87">
        <v>0</v>
      </c>
      <c r="H34" s="89">
        <v>0</v>
      </c>
      <c r="I34" s="89">
        <v>0</v>
      </c>
      <c r="J34" s="89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</row>
    <row r="35" spans="2:15" ht="14.25" customHeight="1">
      <c r="B35" s="68"/>
      <c r="C35" s="27"/>
      <c r="D35" s="45"/>
      <c r="E35" s="38" t="s">
        <v>89</v>
      </c>
      <c r="F35" s="38"/>
      <c r="G35" s="87">
        <v>0</v>
      </c>
      <c r="H35" s="89">
        <v>0</v>
      </c>
      <c r="I35" s="89">
        <v>0</v>
      </c>
      <c r="J35" s="89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</row>
    <row r="36" spans="2:15" ht="14.25" customHeight="1">
      <c r="B36" s="68"/>
      <c r="C36" s="27"/>
      <c r="D36" s="45"/>
      <c r="E36" s="38" t="s">
        <v>90</v>
      </c>
      <c r="F36" s="38"/>
      <c r="G36" s="87">
        <v>0</v>
      </c>
      <c r="H36" s="89">
        <v>0</v>
      </c>
      <c r="I36" s="89">
        <v>0</v>
      </c>
      <c r="J36" s="89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</row>
    <row r="37" spans="2:15" ht="14.25" customHeight="1">
      <c r="B37" s="68"/>
      <c r="C37" s="27"/>
      <c r="D37" s="45"/>
      <c r="E37" s="38" t="s">
        <v>25</v>
      </c>
      <c r="F37" s="38"/>
      <c r="G37" s="87">
        <v>365.45</v>
      </c>
      <c r="H37" s="89">
        <v>0</v>
      </c>
      <c r="I37" s="89">
        <v>0</v>
      </c>
      <c r="J37" s="89">
        <v>0</v>
      </c>
      <c r="K37" s="87">
        <v>108</v>
      </c>
      <c r="L37" s="87">
        <v>368.166666666667</v>
      </c>
      <c r="M37" s="87">
        <v>495.285714285714</v>
      </c>
      <c r="N37" s="87">
        <v>96</v>
      </c>
      <c r="O37" s="87">
        <v>333.25</v>
      </c>
    </row>
    <row r="38" spans="2:15" ht="14.25" customHeight="1">
      <c r="B38" s="68"/>
      <c r="C38" s="27"/>
      <c r="D38" s="45"/>
      <c r="E38" s="38" t="s">
        <v>26</v>
      </c>
      <c r="F38" s="38"/>
      <c r="G38" s="87">
        <v>0</v>
      </c>
      <c r="H38" s="89">
        <v>0</v>
      </c>
      <c r="I38" s="88">
        <v>0</v>
      </c>
      <c r="J38" s="88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</row>
    <row r="39" spans="2:15" ht="14.25" customHeight="1">
      <c r="B39" s="68"/>
      <c r="C39" s="27"/>
      <c r="D39" s="45"/>
      <c r="E39" s="38" t="s">
        <v>91</v>
      </c>
      <c r="F39" s="38"/>
      <c r="G39" s="87">
        <v>0</v>
      </c>
      <c r="H39" s="89">
        <v>0</v>
      </c>
      <c r="I39" s="88">
        <v>0</v>
      </c>
      <c r="J39" s="88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</row>
    <row r="40" spans="2:15" ht="14.25" customHeight="1">
      <c r="B40" s="68"/>
      <c r="C40" s="27"/>
      <c r="D40" s="45"/>
      <c r="E40" s="38" t="s">
        <v>92</v>
      </c>
      <c r="F40" s="38"/>
      <c r="G40" s="87">
        <v>0</v>
      </c>
      <c r="H40" s="89">
        <v>0</v>
      </c>
      <c r="I40" s="88">
        <v>0</v>
      </c>
      <c r="J40" s="88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</row>
    <row r="41" spans="2:15" ht="14.25" customHeight="1">
      <c r="B41" s="68"/>
      <c r="C41" s="27"/>
      <c r="D41" s="45"/>
      <c r="E41" s="38" t="s">
        <v>93</v>
      </c>
      <c r="F41" s="38"/>
      <c r="G41" s="87">
        <v>0</v>
      </c>
      <c r="H41" s="89">
        <v>0</v>
      </c>
      <c r="I41" s="88">
        <v>0</v>
      </c>
      <c r="J41" s="88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</row>
    <row r="42" spans="2:15" ht="14.25" customHeight="1">
      <c r="B42" s="68"/>
      <c r="C42" s="27"/>
      <c r="D42" s="46"/>
      <c r="E42" s="38" t="s">
        <v>27</v>
      </c>
      <c r="F42" s="38"/>
      <c r="G42" s="87">
        <v>36</v>
      </c>
      <c r="H42" s="89">
        <v>0</v>
      </c>
      <c r="I42" s="88">
        <v>36</v>
      </c>
      <c r="J42" s="88">
        <v>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</row>
    <row r="43" spans="2:15" ht="14.25" customHeight="1">
      <c r="B43" s="68"/>
      <c r="C43" s="27"/>
      <c r="D43" s="12"/>
      <c r="E43" s="49" t="s">
        <v>28</v>
      </c>
      <c r="F43" s="50"/>
      <c r="G43" s="87">
        <v>675.582490272374</v>
      </c>
      <c r="H43" s="89">
        <v>0</v>
      </c>
      <c r="I43" s="89">
        <v>0</v>
      </c>
      <c r="J43" s="89">
        <v>0</v>
      </c>
      <c r="K43" s="87">
        <v>732.76354679803</v>
      </c>
      <c r="L43" s="87">
        <v>701.54222972973</v>
      </c>
      <c r="M43" s="87">
        <v>656.080705009276</v>
      </c>
      <c r="N43" s="87">
        <v>654.510280373832</v>
      </c>
      <c r="O43" s="87">
        <v>641.850401606426</v>
      </c>
    </row>
    <row r="44" spans="2:15" ht="14.25" customHeight="1">
      <c r="B44" s="68"/>
      <c r="C44" s="27"/>
      <c r="D44" s="13"/>
      <c r="E44" s="35" t="s">
        <v>29</v>
      </c>
      <c r="F44" s="36"/>
      <c r="G44" s="87">
        <v>20198.6720128308</v>
      </c>
      <c r="H44" s="89">
        <v>0</v>
      </c>
      <c r="I44" s="89">
        <v>0</v>
      </c>
      <c r="J44" s="89">
        <v>0</v>
      </c>
      <c r="K44" s="87">
        <v>17096.3548387097</v>
      </c>
      <c r="L44" s="87">
        <v>19019.0604026846</v>
      </c>
      <c r="M44" s="87">
        <v>21308.5613207547</v>
      </c>
      <c r="N44" s="87">
        <v>22695.1965811966</v>
      </c>
      <c r="O44" s="87">
        <v>25436.0992366412</v>
      </c>
    </row>
    <row r="45" spans="2:15" ht="14.25" customHeight="1">
      <c r="B45" s="68"/>
      <c r="C45" s="27"/>
      <c r="D45" s="13"/>
      <c r="E45" s="35" t="s">
        <v>94</v>
      </c>
      <c r="F45" s="36"/>
      <c r="G45" s="88">
        <v>0</v>
      </c>
      <c r="H45" s="89">
        <v>0</v>
      </c>
      <c r="I45" s="89">
        <v>0</v>
      </c>
      <c r="J45" s="89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</row>
    <row r="46" spans="2:15" ht="14.25" customHeight="1">
      <c r="B46" s="68"/>
      <c r="C46" s="27"/>
      <c r="D46" s="13"/>
      <c r="E46" s="35" t="s">
        <v>30</v>
      </c>
      <c r="F46" s="36"/>
      <c r="G46" s="87">
        <v>697.42600896861</v>
      </c>
      <c r="H46" s="89">
        <v>0</v>
      </c>
      <c r="I46" s="88">
        <v>693.663716814159</v>
      </c>
      <c r="J46" s="88">
        <v>704.56880733945</v>
      </c>
      <c r="K46" s="89">
        <v>0</v>
      </c>
      <c r="L46" s="89">
        <v>0</v>
      </c>
      <c r="M46" s="89">
        <v>344</v>
      </c>
      <c r="N46" s="89">
        <v>0</v>
      </c>
      <c r="O46" s="89">
        <v>0</v>
      </c>
    </row>
    <row r="47" spans="2:15" ht="14.25" customHeight="1">
      <c r="B47" s="68"/>
      <c r="C47" s="28"/>
      <c r="D47" s="13"/>
      <c r="E47" s="35" t="s">
        <v>31</v>
      </c>
      <c r="F47" s="36"/>
      <c r="G47" s="87">
        <v>7997.93956043956</v>
      </c>
      <c r="H47" s="89">
        <v>0</v>
      </c>
      <c r="I47" s="88">
        <v>6160.75789473684</v>
      </c>
      <c r="J47" s="88">
        <v>10053.011627907</v>
      </c>
      <c r="K47" s="89">
        <v>0</v>
      </c>
      <c r="L47" s="89">
        <v>0</v>
      </c>
      <c r="M47" s="89">
        <v>0</v>
      </c>
      <c r="N47" s="89">
        <v>0</v>
      </c>
      <c r="O47" s="89">
        <v>5794</v>
      </c>
    </row>
    <row r="48" spans="2:15" ht="14.25" customHeight="1">
      <c r="B48" s="68"/>
      <c r="C48" s="14"/>
      <c r="D48" s="15"/>
      <c r="E48" s="10" t="s">
        <v>95</v>
      </c>
      <c r="F48" s="11"/>
      <c r="G48" s="87">
        <v>1459.13941407216</v>
      </c>
      <c r="H48" s="89">
        <v>0</v>
      </c>
      <c r="I48" s="89">
        <v>0</v>
      </c>
      <c r="J48" s="89">
        <v>0</v>
      </c>
      <c r="K48" s="87">
        <v>1350.94823123382</v>
      </c>
      <c r="L48" s="87">
        <v>1345.85201942176</v>
      </c>
      <c r="M48" s="87">
        <v>1662.82050251256</v>
      </c>
      <c r="N48" s="87">
        <v>1663.13982770046</v>
      </c>
      <c r="O48" s="87">
        <v>1662.57715736041</v>
      </c>
    </row>
    <row r="49" spans="2:15" ht="14.25" customHeight="1">
      <c r="B49" s="68"/>
      <c r="C49" s="14"/>
      <c r="D49" s="15"/>
      <c r="E49" s="10" t="s">
        <v>32</v>
      </c>
      <c r="F49" s="11"/>
      <c r="G49" s="87">
        <v>440.296136497352</v>
      </c>
      <c r="H49" s="89">
        <v>0</v>
      </c>
      <c r="I49" s="88">
        <v>442.673796791444</v>
      </c>
      <c r="J49" s="88">
        <v>438.93023255814</v>
      </c>
      <c r="K49" s="89">
        <v>0</v>
      </c>
      <c r="L49" s="89">
        <v>430</v>
      </c>
      <c r="M49" s="89">
        <v>0</v>
      </c>
      <c r="N49" s="89">
        <v>430</v>
      </c>
      <c r="O49" s="89">
        <v>430</v>
      </c>
    </row>
    <row r="50" spans="2:15" ht="14.25" customHeight="1">
      <c r="B50" s="68"/>
      <c r="C50" s="14"/>
      <c r="D50" s="10"/>
      <c r="E50" s="35" t="s">
        <v>53</v>
      </c>
      <c r="F50" s="36"/>
      <c r="G50" s="87">
        <v>0</v>
      </c>
      <c r="H50" s="89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</row>
    <row r="51" spans="2:15" ht="14.25" customHeight="1">
      <c r="B51" s="68"/>
      <c r="C51" s="37" t="s">
        <v>96</v>
      </c>
      <c r="D51" s="37"/>
      <c r="E51" s="38"/>
      <c r="F51" s="38"/>
      <c r="G51" s="87">
        <v>19547.5549670198</v>
      </c>
      <c r="H51" s="89">
        <v>0</v>
      </c>
      <c r="I51" s="88">
        <v>4783.61739130435</v>
      </c>
      <c r="J51" s="88">
        <v>9188.03867403315</v>
      </c>
      <c r="K51" s="87">
        <v>12609.729913754</v>
      </c>
      <c r="L51" s="87">
        <v>16654.2195318805</v>
      </c>
      <c r="M51" s="87">
        <v>22582.5892935498</v>
      </c>
      <c r="N51" s="87">
        <v>25526.0258461538</v>
      </c>
      <c r="O51" s="87">
        <v>27898.4711111111</v>
      </c>
    </row>
    <row r="52" spans="2:15" ht="14.25" customHeight="1">
      <c r="B52" s="68"/>
      <c r="C52" s="57"/>
      <c r="D52" s="58"/>
      <c r="E52" s="33" t="s">
        <v>64</v>
      </c>
      <c r="F52" s="34"/>
      <c r="G52" s="88">
        <v>17068.8161434978</v>
      </c>
      <c r="H52" s="89">
        <v>0</v>
      </c>
      <c r="I52" s="89">
        <v>0</v>
      </c>
      <c r="J52" s="89">
        <v>0</v>
      </c>
      <c r="K52" s="88">
        <v>7070.91666666667</v>
      </c>
      <c r="L52" s="88">
        <v>11831.8181818182</v>
      </c>
      <c r="M52" s="88">
        <v>17764.5744680851</v>
      </c>
      <c r="N52" s="88">
        <v>21979.0425531915</v>
      </c>
      <c r="O52" s="88">
        <v>27186.6578947368</v>
      </c>
    </row>
    <row r="53" spans="2:15" ht="14.25" customHeight="1">
      <c r="B53" s="68"/>
      <c r="C53" s="57"/>
      <c r="D53" s="58"/>
      <c r="E53" s="33" t="s">
        <v>33</v>
      </c>
      <c r="F53" s="61"/>
      <c r="G53" s="87">
        <v>2855.65517241379</v>
      </c>
      <c r="H53" s="89">
        <v>0</v>
      </c>
      <c r="I53" s="89">
        <v>0</v>
      </c>
      <c r="J53" s="89">
        <v>0</v>
      </c>
      <c r="K53" s="87">
        <v>2891.33333333333</v>
      </c>
      <c r="L53" s="87">
        <v>2854</v>
      </c>
      <c r="M53" s="87">
        <v>2842</v>
      </c>
      <c r="N53" s="87">
        <v>2806</v>
      </c>
      <c r="O53" s="87">
        <v>2806</v>
      </c>
    </row>
    <row r="54" spans="2:15" ht="14.25" customHeight="1">
      <c r="B54" s="68"/>
      <c r="C54" s="57"/>
      <c r="D54" s="58"/>
      <c r="E54" s="33" t="s">
        <v>97</v>
      </c>
      <c r="F54" s="61"/>
      <c r="G54" s="87">
        <v>8953.11266336187</v>
      </c>
      <c r="H54" s="89">
        <v>0</v>
      </c>
      <c r="I54" s="89">
        <v>1625</v>
      </c>
      <c r="J54" s="89">
        <v>0</v>
      </c>
      <c r="K54" s="87">
        <v>6248.52823086575</v>
      </c>
      <c r="L54" s="87">
        <v>7852.32599724897</v>
      </c>
      <c r="M54" s="87">
        <v>12648.9465648855</v>
      </c>
      <c r="N54" s="87">
        <v>13635.256684492</v>
      </c>
      <c r="O54" s="87">
        <v>14524.4298245614</v>
      </c>
    </row>
    <row r="55" spans="2:15" ht="14.25" customHeight="1">
      <c r="B55" s="68"/>
      <c r="C55" s="57"/>
      <c r="D55" s="58"/>
      <c r="E55" s="33" t="s">
        <v>34</v>
      </c>
      <c r="F55" s="34"/>
      <c r="G55" s="87">
        <v>11607.8152400835</v>
      </c>
      <c r="H55" s="89">
        <v>0</v>
      </c>
      <c r="I55" s="89">
        <v>0</v>
      </c>
      <c r="J55" s="89">
        <v>0</v>
      </c>
      <c r="K55" s="87">
        <v>9021.53974895397</v>
      </c>
      <c r="L55" s="87">
        <v>10882.5314685315</v>
      </c>
      <c r="M55" s="87">
        <v>12673.1497975709</v>
      </c>
      <c r="N55" s="87">
        <v>13221.2882882883</v>
      </c>
      <c r="O55" s="87">
        <v>16718.72</v>
      </c>
    </row>
    <row r="56" spans="2:15" ht="14.25" customHeight="1">
      <c r="B56" s="68"/>
      <c r="C56" s="57"/>
      <c r="D56" s="58"/>
      <c r="E56" s="33" t="s">
        <v>35</v>
      </c>
      <c r="F56" s="34"/>
      <c r="G56" s="87">
        <v>20892.8368852459</v>
      </c>
      <c r="H56" s="89">
        <v>0</v>
      </c>
      <c r="I56" s="89">
        <v>0</v>
      </c>
      <c r="J56" s="89">
        <v>0</v>
      </c>
      <c r="K56" s="87">
        <v>13111.1978851964</v>
      </c>
      <c r="L56" s="87">
        <v>18458.6238938053</v>
      </c>
      <c r="M56" s="87">
        <v>25542.0414312618</v>
      </c>
      <c r="N56" s="87">
        <v>27778.8382749326</v>
      </c>
      <c r="O56" s="87">
        <v>29874.6919191919</v>
      </c>
    </row>
    <row r="57" spans="2:15" ht="14.25" customHeight="1">
      <c r="B57" s="68"/>
      <c r="C57" s="57"/>
      <c r="D57" s="58"/>
      <c r="E57" s="33" t="s">
        <v>98</v>
      </c>
      <c r="F57" s="34"/>
      <c r="G57" s="87">
        <v>0</v>
      </c>
      <c r="H57" s="89">
        <v>0</v>
      </c>
      <c r="I57" s="89">
        <v>0</v>
      </c>
      <c r="J57" s="89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</row>
    <row r="58" spans="2:15" ht="14.25" customHeight="1">
      <c r="B58" s="68"/>
      <c r="C58" s="57"/>
      <c r="D58" s="58"/>
      <c r="E58" s="11" t="s">
        <v>36</v>
      </c>
      <c r="F58" s="9"/>
      <c r="G58" s="87">
        <v>27240.3043670049</v>
      </c>
      <c r="H58" s="89">
        <v>0</v>
      </c>
      <c r="I58" s="89">
        <v>0</v>
      </c>
      <c r="J58" s="89">
        <v>0</v>
      </c>
      <c r="K58" s="87">
        <v>25950.5118483412</v>
      </c>
      <c r="L58" s="87">
        <v>27024.6542056075</v>
      </c>
      <c r="M58" s="87">
        <v>27598.2123493976</v>
      </c>
      <c r="N58" s="87">
        <v>27822.94</v>
      </c>
      <c r="O58" s="87">
        <v>28516.3174603175</v>
      </c>
    </row>
    <row r="59" spans="2:15" ht="14.25" customHeight="1">
      <c r="B59" s="68"/>
      <c r="C59" s="57"/>
      <c r="D59" s="58"/>
      <c r="E59" s="35" t="s">
        <v>38</v>
      </c>
      <c r="F59" s="36"/>
      <c r="G59" s="87">
        <v>4495.83333333333</v>
      </c>
      <c r="H59" s="89">
        <v>0</v>
      </c>
      <c r="I59" s="89">
        <v>0</v>
      </c>
      <c r="J59" s="89">
        <v>0</v>
      </c>
      <c r="K59" s="87">
        <v>0</v>
      </c>
      <c r="L59" s="87">
        <v>4088.25</v>
      </c>
      <c r="M59" s="87">
        <v>5866</v>
      </c>
      <c r="N59" s="87">
        <v>0</v>
      </c>
      <c r="O59" s="87">
        <v>4756</v>
      </c>
    </row>
    <row r="60" spans="2:15" ht="14.25" customHeight="1">
      <c r="B60" s="68"/>
      <c r="C60" s="57"/>
      <c r="D60" s="58"/>
      <c r="E60" s="35" t="s">
        <v>37</v>
      </c>
      <c r="F60" s="36"/>
      <c r="G60" s="87">
        <v>0</v>
      </c>
      <c r="H60" s="89">
        <v>0</v>
      </c>
      <c r="I60" s="89">
        <v>0</v>
      </c>
      <c r="J60" s="89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</row>
    <row r="61" spans="2:15" ht="14.25" customHeight="1">
      <c r="B61" s="68"/>
      <c r="C61" s="57"/>
      <c r="D61" s="58"/>
      <c r="E61" s="35" t="s">
        <v>99</v>
      </c>
      <c r="F61" s="36"/>
      <c r="G61" s="88">
        <v>0</v>
      </c>
      <c r="H61" s="89">
        <v>0</v>
      </c>
      <c r="I61" s="89">
        <v>0</v>
      </c>
      <c r="J61" s="89">
        <v>0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</row>
    <row r="62" spans="2:15" ht="14.25" customHeight="1">
      <c r="B62" s="68"/>
      <c r="C62" s="57"/>
      <c r="D62" s="58"/>
      <c r="E62" s="11" t="s">
        <v>100</v>
      </c>
      <c r="F62" s="9"/>
      <c r="G62" s="87">
        <v>29429.1408355795</v>
      </c>
      <c r="H62" s="89">
        <v>0</v>
      </c>
      <c r="I62" s="88">
        <v>0</v>
      </c>
      <c r="J62" s="88">
        <v>0</v>
      </c>
      <c r="K62" s="87">
        <v>24282.6470588235</v>
      </c>
      <c r="L62" s="87">
        <v>25888.3103448276</v>
      </c>
      <c r="M62" s="87">
        <v>27391.2922252011</v>
      </c>
      <c r="N62" s="87">
        <v>29381.1907407407</v>
      </c>
      <c r="O62" s="87">
        <v>31604.2802419355</v>
      </c>
    </row>
    <row r="63" spans="2:15" ht="13.5">
      <c r="B63" s="68"/>
      <c r="C63" s="57"/>
      <c r="D63" s="58"/>
      <c r="E63" s="33" t="s">
        <v>101</v>
      </c>
      <c r="F63" s="34"/>
      <c r="G63" s="88">
        <v>24655.5357142857</v>
      </c>
      <c r="H63" s="89">
        <v>0</v>
      </c>
      <c r="I63" s="89">
        <v>0</v>
      </c>
      <c r="J63" s="89">
        <v>0</v>
      </c>
      <c r="K63" s="88">
        <v>15185.7619047619</v>
      </c>
      <c r="L63" s="88">
        <v>20534.2631578947</v>
      </c>
      <c r="M63" s="88">
        <v>26392.7333333333</v>
      </c>
      <c r="N63" s="88">
        <v>31948.875</v>
      </c>
      <c r="O63" s="88">
        <v>34995.3846153846</v>
      </c>
    </row>
    <row r="64" spans="2:15" s="3" customFormat="1" ht="15" customHeight="1">
      <c r="B64" s="68"/>
      <c r="C64" s="57"/>
      <c r="D64" s="58"/>
      <c r="E64" s="33" t="s">
        <v>102</v>
      </c>
      <c r="F64" s="34"/>
      <c r="G64" s="88">
        <v>0</v>
      </c>
      <c r="H64" s="89">
        <v>0</v>
      </c>
      <c r="I64" s="89">
        <v>0</v>
      </c>
      <c r="J64" s="89">
        <v>0</v>
      </c>
      <c r="K64" s="88">
        <v>0</v>
      </c>
      <c r="L64" s="88">
        <v>0</v>
      </c>
      <c r="M64" s="88">
        <v>0</v>
      </c>
      <c r="N64" s="88">
        <v>0</v>
      </c>
      <c r="O64" s="88">
        <v>0</v>
      </c>
    </row>
    <row r="65" spans="1:15" s="3" customFormat="1" ht="15" customHeight="1">
      <c r="A65" s="6"/>
      <c r="B65" s="68"/>
      <c r="C65" s="57"/>
      <c r="D65" s="58"/>
      <c r="E65" s="33" t="s">
        <v>39</v>
      </c>
      <c r="F65" s="34"/>
      <c r="G65" s="87">
        <v>5019</v>
      </c>
      <c r="H65" s="89">
        <v>0</v>
      </c>
      <c r="I65" s="88">
        <v>3736.33333333333</v>
      </c>
      <c r="J65" s="88">
        <v>8867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</row>
    <row r="66" spans="1:15" s="3" customFormat="1" ht="15" customHeight="1">
      <c r="A66" s="6"/>
      <c r="B66" s="68"/>
      <c r="C66" s="57"/>
      <c r="D66" s="58"/>
      <c r="E66" s="33" t="s">
        <v>40</v>
      </c>
      <c r="F66" s="34"/>
      <c r="G66" s="87">
        <v>7244.01438848921</v>
      </c>
      <c r="H66" s="89">
        <v>0</v>
      </c>
      <c r="I66" s="88">
        <v>4903.46666666667</v>
      </c>
      <c r="J66" s="88">
        <v>8704.90697674419</v>
      </c>
      <c r="K66" s="89">
        <v>0</v>
      </c>
      <c r="L66" s="89">
        <v>1728</v>
      </c>
      <c r="M66" s="89">
        <v>0</v>
      </c>
      <c r="N66" s="89">
        <v>0</v>
      </c>
      <c r="O66" s="89">
        <v>0</v>
      </c>
    </row>
    <row r="67" spans="1:15" ht="13.5" customHeight="1">
      <c r="A67" s="7"/>
      <c r="B67" s="68"/>
      <c r="C67" s="57"/>
      <c r="D67" s="58"/>
      <c r="E67" s="33" t="s">
        <v>103</v>
      </c>
      <c r="F67" s="34"/>
      <c r="G67" s="87">
        <v>0</v>
      </c>
      <c r="H67" s="89">
        <v>0</v>
      </c>
      <c r="I67" s="88">
        <v>0</v>
      </c>
      <c r="J67" s="88">
        <v>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</row>
    <row r="68" spans="2:15" ht="13.5">
      <c r="B68" s="68"/>
      <c r="C68" s="57"/>
      <c r="D68" s="58"/>
      <c r="E68" s="35" t="s">
        <v>41</v>
      </c>
      <c r="F68" s="36"/>
      <c r="G68" s="87">
        <v>23198.3333333333</v>
      </c>
      <c r="H68" s="89">
        <v>0</v>
      </c>
      <c r="I68" s="89">
        <v>0</v>
      </c>
      <c r="J68" s="88">
        <v>23198.3333333333</v>
      </c>
      <c r="K68" s="89">
        <v>0</v>
      </c>
      <c r="L68" s="89">
        <v>0</v>
      </c>
      <c r="M68" s="89">
        <v>0</v>
      </c>
      <c r="N68" s="89">
        <v>0</v>
      </c>
      <c r="O68" s="89">
        <v>0</v>
      </c>
    </row>
    <row r="69" spans="2:15" ht="13.5">
      <c r="B69" s="68"/>
      <c r="C69" s="59"/>
      <c r="D69" s="60"/>
      <c r="E69" s="35" t="s">
        <v>42</v>
      </c>
      <c r="F69" s="36"/>
      <c r="G69" s="87">
        <v>0</v>
      </c>
      <c r="H69" s="89">
        <v>0</v>
      </c>
      <c r="I69" s="89">
        <v>0</v>
      </c>
      <c r="J69" s="88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</row>
    <row r="70" spans="2:15" ht="13.5">
      <c r="B70" s="68"/>
      <c r="C70" s="37" t="s">
        <v>43</v>
      </c>
      <c r="D70" s="37"/>
      <c r="E70" s="38"/>
      <c r="F70" s="38"/>
      <c r="G70" s="87">
        <v>27940.051933978</v>
      </c>
      <c r="H70" s="89">
        <v>0</v>
      </c>
      <c r="I70" s="88">
        <v>0</v>
      </c>
      <c r="J70" s="88">
        <v>0</v>
      </c>
      <c r="K70" s="87">
        <v>24314.008</v>
      </c>
      <c r="L70" s="87">
        <v>25765.8089233754</v>
      </c>
      <c r="M70" s="87">
        <v>26463.0370233247</v>
      </c>
      <c r="N70" s="87">
        <v>28058.1871588251</v>
      </c>
      <c r="O70" s="87">
        <v>30061.0627637131</v>
      </c>
    </row>
    <row r="71" spans="2:15" ht="13.5">
      <c r="B71" s="68"/>
      <c r="C71" s="39"/>
      <c r="D71" s="39"/>
      <c r="E71" s="8" t="s">
        <v>104</v>
      </c>
      <c r="F71" s="8"/>
      <c r="G71" s="87">
        <v>27405.1418275418</v>
      </c>
      <c r="H71" s="89">
        <v>0</v>
      </c>
      <c r="I71" s="88">
        <v>0</v>
      </c>
      <c r="J71" s="88">
        <v>0</v>
      </c>
      <c r="K71" s="87">
        <v>20777.4431818182</v>
      </c>
      <c r="L71" s="87">
        <v>23675.4581673307</v>
      </c>
      <c r="M71" s="87">
        <v>25398.0755681818</v>
      </c>
      <c r="N71" s="87">
        <v>27201.9438721137</v>
      </c>
      <c r="O71" s="87">
        <v>29374.268907563</v>
      </c>
    </row>
    <row r="72" spans="2:15" ht="13.5">
      <c r="B72" s="68"/>
      <c r="C72" s="40"/>
      <c r="D72" s="40"/>
      <c r="E72" s="8" t="s">
        <v>105</v>
      </c>
      <c r="F72" s="8"/>
      <c r="G72" s="87">
        <v>28929.1377144238</v>
      </c>
      <c r="H72" s="89">
        <v>0</v>
      </c>
      <c r="I72" s="88">
        <v>0</v>
      </c>
      <c r="J72" s="88">
        <v>0</v>
      </c>
      <c r="K72" s="87">
        <v>24915.4018691589</v>
      </c>
      <c r="L72" s="87">
        <v>26456.5568475452</v>
      </c>
      <c r="M72" s="87">
        <v>28505.5226293103</v>
      </c>
      <c r="N72" s="87">
        <v>30405.2512413108</v>
      </c>
      <c r="O72" s="87">
        <v>32245.1094972067</v>
      </c>
    </row>
    <row r="73" spans="2:15" ht="13.5">
      <c r="B73" s="68"/>
      <c r="C73" s="40"/>
      <c r="D73" s="40"/>
      <c r="E73" s="8" t="s">
        <v>106</v>
      </c>
      <c r="F73" s="8"/>
      <c r="G73" s="87">
        <v>41889</v>
      </c>
      <c r="H73" s="89">
        <v>0</v>
      </c>
      <c r="I73" s="88">
        <v>0</v>
      </c>
      <c r="J73" s="88">
        <v>0</v>
      </c>
      <c r="K73" s="87">
        <v>0</v>
      </c>
      <c r="L73" s="87">
        <v>0</v>
      </c>
      <c r="M73" s="87">
        <v>0</v>
      </c>
      <c r="N73" s="87">
        <v>0</v>
      </c>
      <c r="O73" s="87">
        <v>41889</v>
      </c>
    </row>
    <row r="74" spans="2:15" ht="13.5">
      <c r="B74" s="68"/>
      <c r="C74" s="40"/>
      <c r="D74" s="40"/>
      <c r="E74" s="8" t="s">
        <v>107</v>
      </c>
      <c r="F74" s="8"/>
      <c r="G74" s="87">
        <v>28503.7325581395</v>
      </c>
      <c r="H74" s="89">
        <v>0</v>
      </c>
      <c r="I74" s="88">
        <v>0</v>
      </c>
      <c r="J74" s="88">
        <v>0</v>
      </c>
      <c r="K74" s="87">
        <v>19050</v>
      </c>
      <c r="L74" s="87">
        <v>24105.6666666667</v>
      </c>
      <c r="M74" s="87">
        <v>24840.3846153846</v>
      </c>
      <c r="N74" s="87">
        <v>29931.44</v>
      </c>
      <c r="O74" s="87">
        <v>29934.4</v>
      </c>
    </row>
    <row r="75" spans="2:15" ht="13.5">
      <c r="B75" s="68"/>
      <c r="C75" s="40"/>
      <c r="D75" s="40"/>
      <c r="E75" s="8" t="s">
        <v>44</v>
      </c>
      <c r="F75" s="8"/>
      <c r="G75" s="87">
        <v>0</v>
      </c>
      <c r="H75" s="89">
        <v>0</v>
      </c>
      <c r="I75" s="88">
        <v>0</v>
      </c>
      <c r="J75" s="88">
        <v>0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</row>
    <row r="76" spans="2:15" ht="13.5">
      <c r="B76" s="68"/>
      <c r="C76" s="40"/>
      <c r="D76" s="40"/>
      <c r="E76" s="8" t="s">
        <v>108</v>
      </c>
      <c r="F76" s="8"/>
      <c r="G76" s="87">
        <v>722.863636363636</v>
      </c>
      <c r="H76" s="89">
        <v>0</v>
      </c>
      <c r="I76" s="88">
        <v>0</v>
      </c>
      <c r="J76" s="88">
        <v>0</v>
      </c>
      <c r="K76" s="87">
        <v>300</v>
      </c>
      <c r="L76" s="87">
        <v>0</v>
      </c>
      <c r="M76" s="87">
        <v>398.181818181818</v>
      </c>
      <c r="N76" s="87">
        <v>481.925925925926</v>
      </c>
      <c r="O76" s="87">
        <v>937.142857142857</v>
      </c>
    </row>
    <row r="77" spans="2:15" ht="13.5">
      <c r="B77" s="68"/>
      <c r="C77" s="40"/>
      <c r="D77" s="40"/>
      <c r="E77" s="8" t="s">
        <v>109</v>
      </c>
      <c r="F77" s="8"/>
      <c r="G77" s="87">
        <v>0</v>
      </c>
      <c r="H77" s="89">
        <v>0</v>
      </c>
      <c r="I77" s="88">
        <v>0</v>
      </c>
      <c r="J77" s="88">
        <v>0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</row>
    <row r="78" spans="2:15" ht="13.5">
      <c r="B78" s="68"/>
      <c r="C78" s="40"/>
      <c r="D78" s="40"/>
      <c r="E78" s="8" t="s">
        <v>110</v>
      </c>
      <c r="F78" s="8"/>
      <c r="G78" s="87">
        <v>1934</v>
      </c>
      <c r="H78" s="89">
        <v>0</v>
      </c>
      <c r="I78" s="88">
        <v>0</v>
      </c>
      <c r="J78" s="88">
        <v>0</v>
      </c>
      <c r="K78" s="87">
        <v>0</v>
      </c>
      <c r="L78" s="87">
        <v>0</v>
      </c>
      <c r="M78" s="87">
        <v>0</v>
      </c>
      <c r="N78" s="87">
        <v>0</v>
      </c>
      <c r="O78" s="87">
        <v>1934</v>
      </c>
    </row>
    <row r="79" spans="2:15" ht="13.5">
      <c r="B79" s="68"/>
      <c r="C79" s="40"/>
      <c r="D79" s="40"/>
      <c r="E79" s="8" t="s">
        <v>45</v>
      </c>
      <c r="F79" s="8"/>
      <c r="G79" s="87">
        <v>450.448717948718</v>
      </c>
      <c r="H79" s="89">
        <v>0</v>
      </c>
      <c r="I79" s="88">
        <v>0</v>
      </c>
      <c r="J79" s="88">
        <v>0</v>
      </c>
      <c r="K79" s="87">
        <v>180</v>
      </c>
      <c r="L79" s="87">
        <v>270</v>
      </c>
      <c r="M79" s="87">
        <v>247</v>
      </c>
      <c r="N79" s="87">
        <v>453.238095238095</v>
      </c>
      <c r="O79" s="87">
        <v>558.72972972973</v>
      </c>
    </row>
    <row r="80" spans="2:15" ht="13.5">
      <c r="B80" s="68"/>
      <c r="C80" s="54" t="s">
        <v>111</v>
      </c>
      <c r="D80" s="55"/>
      <c r="E80" s="55"/>
      <c r="F80" s="56"/>
      <c r="G80" s="87">
        <v>1608.09141977684</v>
      </c>
      <c r="H80" s="88">
        <v>1317.23900320936</v>
      </c>
      <c r="I80" s="88">
        <v>1260.9916998672</v>
      </c>
      <c r="J80" s="88">
        <v>2159.97140418267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</row>
    <row r="81" spans="2:15" ht="13.5">
      <c r="B81" s="68"/>
      <c r="C81" s="51"/>
      <c r="D81" s="29" t="s">
        <v>70</v>
      </c>
      <c r="E81" s="30"/>
      <c r="F81" s="31"/>
      <c r="G81" s="87">
        <v>1754.41049240681</v>
      </c>
      <c r="H81" s="88">
        <v>1556.98532110092</v>
      </c>
      <c r="I81" s="88">
        <v>1558.95118110236</v>
      </c>
      <c r="J81" s="88">
        <v>1987.75730110775</v>
      </c>
      <c r="K81" s="89">
        <v>0</v>
      </c>
      <c r="L81" s="89">
        <v>0</v>
      </c>
      <c r="M81" s="89">
        <v>0</v>
      </c>
      <c r="N81" s="89">
        <v>0</v>
      </c>
      <c r="O81" s="89">
        <v>0</v>
      </c>
    </row>
    <row r="82" spans="2:15" ht="13.5">
      <c r="B82" s="68"/>
      <c r="C82" s="52"/>
      <c r="D82" s="51"/>
      <c r="E82" s="63" t="s">
        <v>112</v>
      </c>
      <c r="F82" s="17"/>
      <c r="G82" s="87">
        <v>1036</v>
      </c>
      <c r="H82" s="88">
        <v>0</v>
      </c>
      <c r="I82" s="88">
        <v>596</v>
      </c>
      <c r="J82" s="88">
        <v>1476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</row>
    <row r="83" spans="2:15" ht="13.5">
      <c r="B83" s="68"/>
      <c r="C83" s="52"/>
      <c r="D83" s="52"/>
      <c r="E83" s="63" t="s">
        <v>113</v>
      </c>
      <c r="F83" s="17"/>
      <c r="G83" s="87">
        <v>1789.1729702471</v>
      </c>
      <c r="H83" s="88">
        <v>1579.19186046512</v>
      </c>
      <c r="I83" s="88">
        <v>1601.10763888889</v>
      </c>
      <c r="J83" s="88">
        <v>2032.35578002245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</row>
    <row r="84" spans="2:15" ht="13.5">
      <c r="B84" s="68"/>
      <c r="C84" s="52"/>
      <c r="D84" s="52"/>
      <c r="E84" s="63" t="s">
        <v>114</v>
      </c>
      <c r="F84" s="17"/>
      <c r="G84" s="87">
        <v>1395.3829787234</v>
      </c>
      <c r="H84" s="88">
        <v>1161.86206896552</v>
      </c>
      <c r="I84" s="88">
        <v>1156.89655172414</v>
      </c>
      <c r="J84" s="88">
        <v>1599.38613861386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</row>
    <row r="85" spans="2:15" ht="13.5">
      <c r="B85" s="68"/>
      <c r="C85" s="52"/>
      <c r="D85" s="53"/>
      <c r="E85" s="63" t="s">
        <v>115</v>
      </c>
      <c r="F85" s="17"/>
      <c r="G85" s="87">
        <v>0</v>
      </c>
      <c r="H85" s="88">
        <v>0</v>
      </c>
      <c r="I85" s="88">
        <v>0</v>
      </c>
      <c r="J85" s="88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</row>
    <row r="86" spans="2:15" ht="13.5">
      <c r="B86" s="68"/>
      <c r="C86" s="52"/>
      <c r="D86" s="64" t="s">
        <v>71</v>
      </c>
      <c r="E86" s="30"/>
      <c r="F86" s="31"/>
      <c r="G86" s="87">
        <v>2505.00132340778</v>
      </c>
      <c r="H86" s="88">
        <v>2232.29217391304</v>
      </c>
      <c r="I86" s="88">
        <v>1741.87627365357</v>
      </c>
      <c r="J86" s="88">
        <v>3211.77688738929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</row>
    <row r="87" spans="2:15" ht="13.5">
      <c r="B87" s="68"/>
      <c r="C87" s="52"/>
      <c r="D87" s="51"/>
      <c r="E87" s="16" t="s">
        <v>116</v>
      </c>
      <c r="F87" s="17"/>
      <c r="G87" s="87">
        <v>0</v>
      </c>
      <c r="H87" s="88">
        <v>0</v>
      </c>
      <c r="I87" s="88">
        <v>0</v>
      </c>
      <c r="J87" s="88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</row>
    <row r="88" spans="2:15" ht="13.5">
      <c r="B88" s="68"/>
      <c r="C88" s="52"/>
      <c r="D88" s="52"/>
      <c r="E88" s="16" t="s">
        <v>117</v>
      </c>
      <c r="F88" s="17"/>
      <c r="G88" s="87">
        <v>2588.85774138259</v>
      </c>
      <c r="H88" s="88">
        <v>2328.22692503825</v>
      </c>
      <c r="I88" s="88">
        <v>1769.37695473251</v>
      </c>
      <c r="J88" s="88">
        <v>3315.01012048193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</row>
    <row r="89" spans="2:15" ht="13.5">
      <c r="B89" s="68"/>
      <c r="C89" s="52"/>
      <c r="D89" s="52"/>
      <c r="E89" s="16" t="s">
        <v>118</v>
      </c>
      <c r="F89" s="17"/>
      <c r="G89" s="87">
        <v>1563.46285714286</v>
      </c>
      <c r="H89" s="88">
        <v>1501.75912408759</v>
      </c>
      <c r="I89" s="88">
        <v>1521.36363636364</v>
      </c>
      <c r="J89" s="88">
        <v>2149.6875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</row>
    <row r="90" spans="2:15" ht="13.5">
      <c r="B90" s="68"/>
      <c r="C90" s="52"/>
      <c r="D90" s="53"/>
      <c r="E90" s="16" t="s">
        <v>119</v>
      </c>
      <c r="F90" s="17"/>
      <c r="G90" s="87">
        <v>2073.11793214863</v>
      </c>
      <c r="H90" s="88">
        <v>1796.42574257426</v>
      </c>
      <c r="I90" s="88">
        <v>1538.5401459854</v>
      </c>
      <c r="J90" s="88">
        <v>2534.29285714286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</row>
    <row r="91" spans="2:15" ht="14.25" customHeight="1">
      <c r="B91" s="68"/>
      <c r="C91" s="52"/>
      <c r="D91" s="29" t="s">
        <v>72</v>
      </c>
      <c r="E91" s="30"/>
      <c r="F91" s="31"/>
      <c r="G91" s="87">
        <v>0</v>
      </c>
      <c r="H91" s="88">
        <v>0</v>
      </c>
      <c r="I91" s="88">
        <v>0</v>
      </c>
      <c r="J91" s="88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</row>
    <row r="92" spans="2:15" ht="14.25" customHeight="1">
      <c r="B92" s="68"/>
      <c r="C92" s="52"/>
      <c r="D92" s="51"/>
      <c r="E92" s="42" t="s">
        <v>120</v>
      </c>
      <c r="F92" s="34"/>
      <c r="G92" s="87">
        <v>0</v>
      </c>
      <c r="H92" s="88">
        <v>0</v>
      </c>
      <c r="I92" s="88">
        <v>0</v>
      </c>
      <c r="J92" s="88">
        <v>0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</row>
    <row r="93" spans="2:15" ht="14.25" customHeight="1">
      <c r="B93" s="68"/>
      <c r="C93" s="52"/>
      <c r="D93" s="52"/>
      <c r="E93" s="42" t="s">
        <v>121</v>
      </c>
      <c r="F93" s="34"/>
      <c r="G93" s="87">
        <v>0</v>
      </c>
      <c r="H93" s="88">
        <v>0</v>
      </c>
      <c r="I93" s="88">
        <v>0</v>
      </c>
      <c r="J93" s="88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</row>
    <row r="94" spans="2:15" ht="14.25" customHeight="1">
      <c r="B94" s="68"/>
      <c r="C94" s="52"/>
      <c r="D94" s="52"/>
      <c r="E94" s="42" t="s">
        <v>122</v>
      </c>
      <c r="F94" s="34"/>
      <c r="G94" s="87">
        <v>0</v>
      </c>
      <c r="H94" s="88">
        <v>0</v>
      </c>
      <c r="I94" s="88">
        <v>0</v>
      </c>
      <c r="J94" s="88">
        <v>0</v>
      </c>
      <c r="K94" s="89">
        <v>0</v>
      </c>
      <c r="L94" s="89">
        <v>0</v>
      </c>
      <c r="M94" s="89">
        <v>0</v>
      </c>
      <c r="N94" s="89">
        <v>0</v>
      </c>
      <c r="O94" s="89">
        <v>0</v>
      </c>
    </row>
    <row r="95" spans="2:15" ht="13.5">
      <c r="B95" s="68"/>
      <c r="C95" s="52"/>
      <c r="D95" s="52"/>
      <c r="E95" s="42" t="s">
        <v>123</v>
      </c>
      <c r="F95" s="34"/>
      <c r="G95" s="87">
        <v>0</v>
      </c>
      <c r="H95" s="88">
        <v>0</v>
      </c>
      <c r="I95" s="88">
        <v>0</v>
      </c>
      <c r="J95" s="88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</row>
    <row r="96" spans="2:15" ht="13.5">
      <c r="B96" s="68"/>
      <c r="C96" s="52"/>
      <c r="D96" s="52"/>
      <c r="E96" s="42" t="s">
        <v>124</v>
      </c>
      <c r="F96" s="34"/>
      <c r="G96" s="87">
        <v>0</v>
      </c>
      <c r="H96" s="88">
        <v>0</v>
      </c>
      <c r="I96" s="88">
        <v>0</v>
      </c>
      <c r="J96" s="88">
        <v>0</v>
      </c>
      <c r="K96" s="89">
        <v>0</v>
      </c>
      <c r="L96" s="89">
        <v>0</v>
      </c>
      <c r="M96" s="89">
        <v>0</v>
      </c>
      <c r="N96" s="89">
        <v>0</v>
      </c>
      <c r="O96" s="89">
        <v>0</v>
      </c>
    </row>
    <row r="97" spans="2:15" ht="13.5">
      <c r="B97" s="68"/>
      <c r="C97" s="52"/>
      <c r="D97" s="53"/>
      <c r="E97" s="42" t="s">
        <v>125</v>
      </c>
      <c r="F97" s="34"/>
      <c r="G97" s="87">
        <v>0</v>
      </c>
      <c r="H97" s="88">
        <v>0</v>
      </c>
      <c r="I97" s="88">
        <v>0</v>
      </c>
      <c r="J97" s="88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</row>
    <row r="98" spans="2:15" ht="13.5">
      <c r="B98" s="69"/>
      <c r="C98" s="53"/>
      <c r="D98" s="12"/>
      <c r="E98" s="49" t="s">
        <v>126</v>
      </c>
      <c r="F98" s="50"/>
      <c r="G98" s="87">
        <v>406.54825204103</v>
      </c>
      <c r="H98" s="88">
        <v>405.622349102773</v>
      </c>
      <c r="I98" s="88">
        <v>413.594217347956</v>
      </c>
      <c r="J98" s="88">
        <v>402.919818456884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59:F59"/>
    <mergeCell ref="E37:F37"/>
    <mergeCell ref="E38:F38"/>
    <mergeCell ref="E39:F39"/>
    <mergeCell ref="E40:F40"/>
    <mergeCell ref="E41:F41"/>
    <mergeCell ref="E42:F42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C70:F70"/>
    <mergeCell ref="C71:D79"/>
    <mergeCell ref="C80:F80"/>
    <mergeCell ref="E84:F84"/>
    <mergeCell ref="E85:F85"/>
    <mergeCell ref="D86:F86"/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yamagata-CL216</cp:lastModifiedBy>
  <dcterms:created xsi:type="dcterms:W3CDTF">2006-07-10T05:13:34Z</dcterms:created>
  <dcterms:modified xsi:type="dcterms:W3CDTF">2019-01-30T07:51:51Z</dcterms:modified>
  <cp:category/>
  <cp:version/>
  <cp:contentType/>
  <cp:contentStatus/>
</cp:coreProperties>
</file>