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31" windowWidth="18765" windowHeight="11070" activeTab="5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<sst xmlns="http://schemas.openxmlformats.org/spreadsheetml/2006/main" count="664" uniqueCount="138">
  <si>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</si>
  <si>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</si>
  <si>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</si>
  <si>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</si>
  <si>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</si>
  <si>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</si>
  <si>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</si>
  <si>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</si>
  <si>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</si>
  <si>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</si>
  <si>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</si>
  <si>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15通所介護</t>
  </si>
  <si>
    <t>17福祉用具貸与</t>
  </si>
  <si>
    <t>61介護予防訪問介護</t>
  </si>
  <si>
    <t>62介護予防訪問入浴介護</t>
  </si>
  <si>
    <t>63介護予防訪問看護</t>
  </si>
  <si>
    <t>65介護予防通所介護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</si>
  <si>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</si>
  <si>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</si>
  <si>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</si>
  <si>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</si>
  <si>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</si>
  <si>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</si>
  <si>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</si>
  <si>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</si>
  <si>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</si>
  <si>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</si>
  <si>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</si>
  <si>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</si>
  <si>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</si>
  <si>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</si>
  <si>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</si>
  <si>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</si>
  <si>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</si>
  <si>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</si>
  <si>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</si>
  <si>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</si>
  <si>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</si>
  <si>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</si>
  <si>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</si>
  <si>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</si>
  <si>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</si>
  <si>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</si>
  <si>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</si>
  <si>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</si>
  <si>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</si>
  <si>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</si>
  <si>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</si>
  <si>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</si>
  <si>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</si>
  <si>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</si>
  <si>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</si>
  <si>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</si>
  <si>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81市町村特別給付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</si>
  <si>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</si>
  <si>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</si>
  <si>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</si>
  <si>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</si>
  <si>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</si>
  <si>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</si>
  <si>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</si>
  <si>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介護保険のサービス種類別給付状況その５</t>
  </si>
  <si>
    <t>国保連合会業務統計表（確定給付統計）</t>
  </si>
  <si>
    <t>山形県国民健康保険団体連合会</t>
  </si>
  <si>
    <t>76定期巡回・随時対応型訪問介護看護</t>
  </si>
  <si>
    <t xml:space="preserve">   補足</t>
  </si>
  <si>
    <t>１件あたり単位数</t>
  </si>
  <si>
    <t>介護保険のサービス種類別給付状況その６</t>
  </si>
  <si>
    <t>事業対象者</t>
  </si>
  <si>
    <t>件数</t>
  </si>
  <si>
    <t>訪問型サービス小計</t>
  </si>
  <si>
    <t>通所型サービス小計</t>
  </si>
  <si>
    <t>その他の生活支援サービス小計</t>
  </si>
  <si>
    <t>日数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</si>
  <si>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</si>
  <si>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</si>
  <si>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</si>
  <si>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</si>
  <si>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</si>
  <si>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費用額</t>
  </si>
  <si>
    <t xml:space="preserve">   ・ 要支援１には、平成18年 3月サービス以前の要支援、介護福祉施設サービスにおける旧措置入所者の非該当及び経過的要介護を含める。</t>
  </si>
  <si>
    <t>14訪問リハビリテーション</t>
  </si>
  <si>
    <t>16通所リハビリテーション</t>
  </si>
  <si>
    <t>64介護予防訪問リハビリテーション</t>
  </si>
  <si>
    <t>66介護予防通所リハビリテーション</t>
  </si>
  <si>
    <t>短期入所小計</t>
  </si>
  <si>
    <t>2A短期入所療養介護（介護医療院）</t>
  </si>
  <si>
    <t>2B介護予防短期入所療養介護（介護医療院）</t>
  </si>
  <si>
    <t xml:space="preserve">  22特別療養費（再掲）</t>
  </si>
  <si>
    <t xml:space="preserve">  2A特定治療（再掲）</t>
  </si>
  <si>
    <t xml:space="preserve">  2A特別診療費（再掲）</t>
  </si>
  <si>
    <t xml:space="preserve">  25特別療養費（再掲）</t>
  </si>
  <si>
    <t xml:space="preserve">  2B特定治療（再掲）</t>
  </si>
  <si>
    <t xml:space="preserve">  2B特別診療費（再掲）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</si>
  <si>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</si>
  <si>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</si>
  <si>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</si>
  <si>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</si>
  <si>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</si>
  <si>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</si>
  <si>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54地域密着型介護老人福祉施設入所者生活介護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</si>
  <si>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</si>
  <si>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</si>
  <si>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</si>
  <si>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51介護福祉施設サービス</t>
  </si>
  <si>
    <t>52介護保健施設サービス</t>
  </si>
  <si>
    <t>55介護医療院サービス</t>
  </si>
  <si>
    <t>53介護療養施設サービス</t>
  </si>
  <si>
    <t xml:space="preserve">  52特別療養費（再掲）</t>
  </si>
  <si>
    <t xml:space="preserve">  55特定治療（再掲）</t>
  </si>
  <si>
    <t xml:space="preserve">  55特別診療費（再掲）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</si>
  <si>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</si>
  <si>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</si>
  <si>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</si>
  <si>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</si>
  <si>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</si>
  <si>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</si>
  <si>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</si>
  <si>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</si>
  <si>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</si>
  <si>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</si>
  <si>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</si>
  <si>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</si>
  <si>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</si>
  <si>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</si>
  <si>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</si>
  <si>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</si>
  <si>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</si>
  <si>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</si>
  <si>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・特定治療、特別療養費、特定診療費、特別診療費の件数は、当該給付を行った件数であり、短期入所・施設サービスの件数の再掲となる。</t>
  </si>
  <si>
    <t xml:space="preserve">   ・保険給付額に、総合事業費も含まれる。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</si>
  <si>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</si>
  <si>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・１件あたり単位数は、対応する項目ごとに単位数を件数で除した値（諸率）である。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</si>
  <si>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</si>
  <si>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・特定治療は、単位数ではなく点数標記となる。22短期入所療養介護（老健）、2A短期入所療養介護（介護医療院）、25介護予防短期入所療養介護（老健）、</t>
  </si>
  <si>
    <t>　　 2B介護予防短期入所療養介護（介護医療院）、52介護保健施設サービス、55介護医療院サービスの単位数には、特定治療の点数も含まれる。</t>
  </si>
  <si>
    <t xml:space="preserve">   ・単位数に、食事提供費分及び特定入所者介護サービス費分は反映されない。</t>
  </si>
  <si>
    <t>平成30年9月サービス分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</si>
</sst>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  <numFmt numFmtId="188" formatCode="#,##0;[Red]\-#,##0;0;"/>
    <numFmt numFmtId="189" formatCode="#,##0;[Red]\-#,##0;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3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textRotation="255" wrapText="1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shrinkToFit="1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textRotation="255" wrapText="1"/>
    </xf>
    <xf numFmtId="14" fontId="4" fillId="0" borderId="18" xfId="0" applyNumberFormat="1" applyFont="1" applyBorder="1" applyAlignment="1">
      <alignment horizontal="center" vertical="center" textRotation="255" wrapText="1"/>
    </xf>
    <xf numFmtId="14" fontId="4" fillId="0" borderId="19" xfId="0" applyNumberFormat="1" applyFont="1" applyBorder="1" applyAlignment="1">
      <alignment horizontal="center" vertical="center" textRotation="255" wrapText="1"/>
    </xf>
    <xf numFmtId="14" fontId="4" fillId="0" borderId="16" xfId="0" applyNumberFormat="1" applyFont="1" applyBorder="1" applyAlignment="1">
      <alignment horizontal="center" vertical="center" textRotation="255" wrapText="1"/>
    </xf>
    <xf numFmtId="14" fontId="4" fillId="0" borderId="21" xfId="0" applyNumberFormat="1" applyFont="1" applyBorder="1" applyAlignment="1">
      <alignment horizontal="center" vertical="center" textRotation="255" wrapText="1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zoomScale="75" zoomScaleNormal="75" zoomScalePageLayoutView="0" workbookViewId="0" topLeftCell="A1">
      <selection activeCell="I15" sqref="I15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56" t="s">
        <v>47</v>
      </c>
      <c r="J3" s="57"/>
      <c r="K3" s="57"/>
      <c r="L3" s="57"/>
    </row>
    <row r="4" spans="10:15" ht="19.5" customHeight="1">
      <c r="J4" s="62" t="s">
        <v>137</v>
      </c>
      <c r="K4" s="62"/>
      <c r="L4" s="58" t="s">
        <v>48</v>
      </c>
      <c r="M4" s="58"/>
      <c r="N4" s="58"/>
      <c r="O4" s="58"/>
    </row>
    <row r="5" ht="7.5" customHeight="1"/>
    <row r="6" spans="2:15" ht="15.75" customHeight="1">
      <c r="B6" s="59" t="s">
        <v>49</v>
      </c>
      <c r="C6" s="60"/>
      <c r="D6" s="60"/>
      <c r="E6" s="60"/>
      <c r="F6" s="61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50" t="s">
        <v>69</v>
      </c>
      <c r="C7" s="63" t="s">
        <v>6</v>
      </c>
      <c r="D7" s="63"/>
      <c r="E7" s="63"/>
      <c r="F7" s="63"/>
      <c r="G7" s="72">
        <v>136586</v>
      </c>
      <c r="H7" s="73">
        <v>5105</v>
      </c>
      <c r="I7" s="73">
        <v>7221</v>
      </c>
      <c r="J7" s="73">
        <v>12226</v>
      </c>
      <c r="K7" s="72">
        <v>27486</v>
      </c>
      <c r="L7" s="72">
        <v>31527</v>
      </c>
      <c r="M7" s="72">
        <v>21843</v>
      </c>
      <c r="N7" s="72">
        <v>17603</v>
      </c>
      <c r="O7" s="72">
        <v>13575</v>
      </c>
    </row>
    <row r="8" spans="2:15" ht="14.25" customHeight="1">
      <c r="B8" s="50"/>
      <c r="C8" s="64" t="s">
        <v>7</v>
      </c>
      <c r="D8" s="63"/>
      <c r="E8" s="63"/>
      <c r="F8" s="63"/>
      <c r="G8" s="72">
        <v>68765</v>
      </c>
      <c r="H8" s="74">
        <v>0</v>
      </c>
      <c r="I8" s="72">
        <v>2308</v>
      </c>
      <c r="J8" s="72">
        <v>4209</v>
      </c>
      <c r="K8" s="72">
        <v>15432</v>
      </c>
      <c r="L8" s="72">
        <v>18929</v>
      </c>
      <c r="M8" s="72">
        <v>12019</v>
      </c>
      <c r="N8" s="72">
        <v>9166</v>
      </c>
      <c r="O8" s="72">
        <v>6702</v>
      </c>
    </row>
    <row r="9" spans="2:15" ht="14.25" customHeight="1">
      <c r="B9" s="50"/>
      <c r="C9" s="65"/>
      <c r="D9" s="28" t="s">
        <v>52</v>
      </c>
      <c r="E9" s="22"/>
      <c r="F9" s="23"/>
      <c r="G9" s="72">
        <v>55477</v>
      </c>
      <c r="H9" s="74">
        <v>0</v>
      </c>
      <c r="I9" s="72">
        <v>2030</v>
      </c>
      <c r="J9" s="72">
        <v>3852</v>
      </c>
      <c r="K9" s="72">
        <v>13102</v>
      </c>
      <c r="L9" s="72">
        <v>15674</v>
      </c>
      <c r="M9" s="72">
        <v>9109</v>
      </c>
      <c r="N9" s="72">
        <v>6796</v>
      </c>
      <c r="O9" s="72">
        <v>4914</v>
      </c>
    </row>
    <row r="10" spans="2:15" ht="14.25" customHeight="1">
      <c r="B10" s="50"/>
      <c r="C10" s="65"/>
      <c r="D10" s="54"/>
      <c r="E10" s="27" t="s">
        <v>8</v>
      </c>
      <c r="F10" s="20"/>
      <c r="G10" s="72">
        <v>6931</v>
      </c>
      <c r="H10" s="74">
        <v>0</v>
      </c>
      <c r="I10" s="74">
        <v>0</v>
      </c>
      <c r="J10" s="74">
        <v>0</v>
      </c>
      <c r="K10" s="72">
        <v>2003</v>
      </c>
      <c r="L10" s="72">
        <v>2046</v>
      </c>
      <c r="M10" s="72">
        <v>1092</v>
      </c>
      <c r="N10" s="72">
        <v>973</v>
      </c>
      <c r="O10" s="72">
        <v>817</v>
      </c>
    </row>
    <row r="11" spans="2:15" ht="14.25" customHeight="1">
      <c r="B11" s="50"/>
      <c r="C11" s="65"/>
      <c r="D11" s="54"/>
      <c r="E11" s="27" t="s">
        <v>9</v>
      </c>
      <c r="F11" s="20"/>
      <c r="G11" s="72">
        <v>774</v>
      </c>
      <c r="H11" s="74">
        <v>0</v>
      </c>
      <c r="I11" s="74">
        <v>0</v>
      </c>
      <c r="J11" s="74">
        <v>0</v>
      </c>
      <c r="K11" s="72">
        <v>26</v>
      </c>
      <c r="L11" s="72">
        <v>78</v>
      </c>
      <c r="M11" s="72">
        <v>105</v>
      </c>
      <c r="N11" s="72">
        <v>226</v>
      </c>
      <c r="O11" s="72">
        <v>339</v>
      </c>
    </row>
    <row r="12" spans="2:15" ht="14.25" customHeight="1">
      <c r="B12" s="50"/>
      <c r="C12" s="65"/>
      <c r="D12" s="54"/>
      <c r="E12" s="27" t="s">
        <v>10</v>
      </c>
      <c r="F12" s="20"/>
      <c r="G12" s="72">
        <v>3479</v>
      </c>
      <c r="H12" s="74">
        <v>0</v>
      </c>
      <c r="I12" s="74">
        <v>0</v>
      </c>
      <c r="J12" s="74">
        <v>0</v>
      </c>
      <c r="K12" s="72">
        <v>637</v>
      </c>
      <c r="L12" s="72">
        <v>876</v>
      </c>
      <c r="M12" s="72">
        <v>592</v>
      </c>
      <c r="N12" s="72">
        <v>664</v>
      </c>
      <c r="O12" s="72">
        <v>710</v>
      </c>
    </row>
    <row r="13" spans="2:15" ht="14.25" customHeight="1">
      <c r="B13" s="50"/>
      <c r="C13" s="65"/>
      <c r="D13" s="54"/>
      <c r="E13" s="27" t="s">
        <v>81</v>
      </c>
      <c r="F13" s="20"/>
      <c r="G13" s="72">
        <v>429</v>
      </c>
      <c r="H13" s="74">
        <v>0</v>
      </c>
      <c r="I13" s="74">
        <v>0</v>
      </c>
      <c r="J13" s="74">
        <v>0</v>
      </c>
      <c r="K13" s="72">
        <v>75</v>
      </c>
      <c r="L13" s="72">
        <v>148</v>
      </c>
      <c r="M13" s="72">
        <v>79</v>
      </c>
      <c r="N13" s="72">
        <v>67</v>
      </c>
      <c r="O13" s="72">
        <v>60</v>
      </c>
    </row>
    <row r="14" spans="2:15" ht="14.25" customHeight="1">
      <c r="B14" s="50"/>
      <c r="C14" s="65"/>
      <c r="D14" s="54"/>
      <c r="E14" s="27" t="s">
        <v>11</v>
      </c>
      <c r="F14" s="20"/>
      <c r="G14" s="72">
        <v>15960</v>
      </c>
      <c r="H14" s="74">
        <v>0</v>
      </c>
      <c r="I14" s="74">
        <v>0</v>
      </c>
      <c r="J14" s="74">
        <v>0</v>
      </c>
      <c r="K14" s="72">
        <v>5495</v>
      </c>
      <c r="L14" s="72">
        <v>5166</v>
      </c>
      <c r="M14" s="72">
        <v>2750</v>
      </c>
      <c r="N14" s="72">
        <v>1665</v>
      </c>
      <c r="O14" s="72">
        <v>884</v>
      </c>
    </row>
    <row r="15" spans="2:15" ht="14.25" customHeight="1">
      <c r="B15" s="50"/>
      <c r="C15" s="65"/>
      <c r="D15" s="54"/>
      <c r="E15" s="27" t="s">
        <v>82</v>
      </c>
      <c r="F15" s="20"/>
      <c r="G15" s="72">
        <v>4852</v>
      </c>
      <c r="H15" s="74">
        <v>0</v>
      </c>
      <c r="I15" s="74">
        <v>0</v>
      </c>
      <c r="J15" s="74">
        <v>0</v>
      </c>
      <c r="K15" s="72">
        <v>1651</v>
      </c>
      <c r="L15" s="72">
        <v>1738</v>
      </c>
      <c r="M15" s="72">
        <v>840</v>
      </c>
      <c r="N15" s="72">
        <v>416</v>
      </c>
      <c r="O15" s="72">
        <v>207</v>
      </c>
    </row>
    <row r="16" spans="2:15" ht="14.25" customHeight="1">
      <c r="B16" s="50"/>
      <c r="C16" s="65"/>
      <c r="D16" s="54"/>
      <c r="E16" s="27" t="s">
        <v>12</v>
      </c>
      <c r="F16" s="20"/>
      <c r="G16" s="72">
        <v>17162</v>
      </c>
      <c r="H16" s="74">
        <v>0</v>
      </c>
      <c r="I16" s="74">
        <v>0</v>
      </c>
      <c r="J16" s="74">
        <v>0</v>
      </c>
      <c r="K16" s="72">
        <v>3214</v>
      </c>
      <c r="L16" s="72">
        <v>5618</v>
      </c>
      <c r="M16" s="72">
        <v>3650</v>
      </c>
      <c r="N16" s="72">
        <v>2784</v>
      </c>
      <c r="O16" s="72">
        <v>1896</v>
      </c>
    </row>
    <row r="17" spans="2:15" ht="14.25" customHeight="1">
      <c r="B17" s="50"/>
      <c r="C17" s="65"/>
      <c r="D17" s="54"/>
      <c r="E17" s="46" t="s">
        <v>13</v>
      </c>
      <c r="F17" s="47"/>
      <c r="G17" s="72">
        <v>0</v>
      </c>
      <c r="H17" s="74">
        <v>0</v>
      </c>
      <c r="I17" s="73">
        <v>0</v>
      </c>
      <c r="J17" s="73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</row>
    <row r="18" spans="2:15" ht="14.25" customHeight="1">
      <c r="B18" s="50"/>
      <c r="C18" s="65"/>
      <c r="D18" s="54"/>
      <c r="E18" s="34" t="s">
        <v>14</v>
      </c>
      <c r="F18" s="43"/>
      <c r="G18" s="72">
        <v>4</v>
      </c>
      <c r="H18" s="74">
        <v>0</v>
      </c>
      <c r="I18" s="73">
        <v>1</v>
      </c>
      <c r="J18" s="73">
        <v>3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</row>
    <row r="19" spans="2:15" ht="14.25" customHeight="1">
      <c r="B19" s="50"/>
      <c r="C19" s="65"/>
      <c r="D19" s="54"/>
      <c r="E19" s="34" t="s">
        <v>15</v>
      </c>
      <c r="F19" s="43"/>
      <c r="G19" s="72">
        <v>601</v>
      </c>
      <c r="H19" s="74">
        <v>0</v>
      </c>
      <c r="I19" s="73">
        <v>222</v>
      </c>
      <c r="J19" s="73">
        <v>378</v>
      </c>
      <c r="K19" s="74">
        <v>0</v>
      </c>
      <c r="L19" s="74">
        <v>1</v>
      </c>
      <c r="M19" s="74">
        <v>0</v>
      </c>
      <c r="N19" s="74">
        <v>0</v>
      </c>
      <c r="O19" s="74">
        <v>0</v>
      </c>
    </row>
    <row r="20" spans="2:15" ht="14.25" customHeight="1">
      <c r="B20" s="50"/>
      <c r="C20" s="65"/>
      <c r="D20" s="54"/>
      <c r="E20" s="34" t="s">
        <v>83</v>
      </c>
      <c r="F20" s="43"/>
      <c r="G20" s="72">
        <v>97</v>
      </c>
      <c r="H20" s="74">
        <v>0</v>
      </c>
      <c r="I20" s="73">
        <v>34</v>
      </c>
      <c r="J20" s="73">
        <v>63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</row>
    <row r="21" spans="2:15" ht="14.25" customHeight="1">
      <c r="B21" s="50"/>
      <c r="C21" s="65"/>
      <c r="D21" s="54"/>
      <c r="E21" s="34" t="s">
        <v>16</v>
      </c>
      <c r="F21" s="43"/>
      <c r="G21" s="72">
        <v>0</v>
      </c>
      <c r="H21" s="74">
        <v>0</v>
      </c>
      <c r="I21" s="73">
        <v>0</v>
      </c>
      <c r="J21" s="73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</row>
    <row r="22" spans="2:15" ht="14.25" customHeight="1">
      <c r="B22" s="50"/>
      <c r="C22" s="65"/>
      <c r="D22" s="54"/>
      <c r="E22" s="46" t="s">
        <v>84</v>
      </c>
      <c r="F22" s="47"/>
      <c r="G22" s="72">
        <v>1653</v>
      </c>
      <c r="H22" s="74">
        <v>0</v>
      </c>
      <c r="I22" s="73">
        <v>583</v>
      </c>
      <c r="J22" s="73">
        <v>1068</v>
      </c>
      <c r="K22" s="74">
        <v>1</v>
      </c>
      <c r="L22" s="74">
        <v>1</v>
      </c>
      <c r="M22" s="74">
        <v>0</v>
      </c>
      <c r="N22" s="74">
        <v>0</v>
      </c>
      <c r="O22" s="74">
        <v>0</v>
      </c>
    </row>
    <row r="23" spans="2:15" ht="14.25" customHeight="1">
      <c r="B23" s="50"/>
      <c r="C23" s="65"/>
      <c r="D23" s="55"/>
      <c r="E23" s="34" t="s">
        <v>17</v>
      </c>
      <c r="F23" s="43"/>
      <c r="G23" s="72">
        <v>3535</v>
      </c>
      <c r="H23" s="74">
        <v>0</v>
      </c>
      <c r="I23" s="73">
        <v>1190</v>
      </c>
      <c r="J23" s="73">
        <v>2340</v>
      </c>
      <c r="K23" s="74">
        <v>0</v>
      </c>
      <c r="L23" s="74">
        <v>2</v>
      </c>
      <c r="M23" s="74">
        <v>1</v>
      </c>
      <c r="N23" s="74">
        <v>1</v>
      </c>
      <c r="O23" s="74">
        <v>1</v>
      </c>
    </row>
    <row r="24" spans="2:15" ht="14.25" customHeight="1">
      <c r="B24" s="50"/>
      <c r="C24" s="65"/>
      <c r="D24" s="36" t="s">
        <v>85</v>
      </c>
      <c r="E24" s="37"/>
      <c r="F24" s="37"/>
      <c r="G24" s="72">
        <v>6643</v>
      </c>
      <c r="H24" s="74">
        <v>0</v>
      </c>
      <c r="I24" s="73">
        <v>81</v>
      </c>
      <c r="J24" s="73">
        <v>180</v>
      </c>
      <c r="K24" s="72">
        <v>1163</v>
      </c>
      <c r="L24" s="72">
        <v>1840</v>
      </c>
      <c r="M24" s="72">
        <v>1626</v>
      </c>
      <c r="N24" s="72">
        <v>1060</v>
      </c>
      <c r="O24" s="72">
        <v>693</v>
      </c>
    </row>
    <row r="25" spans="2:15" ht="14.25" customHeight="1">
      <c r="B25" s="50"/>
      <c r="C25" s="65"/>
      <c r="D25" s="48"/>
      <c r="E25" s="37" t="s">
        <v>18</v>
      </c>
      <c r="F25" s="37"/>
      <c r="G25" s="72">
        <v>5830</v>
      </c>
      <c r="H25" s="74">
        <v>0</v>
      </c>
      <c r="I25" s="74">
        <v>0</v>
      </c>
      <c r="J25" s="74">
        <v>0</v>
      </c>
      <c r="K25" s="72">
        <v>1061</v>
      </c>
      <c r="L25" s="72">
        <v>1689</v>
      </c>
      <c r="M25" s="72">
        <v>1500</v>
      </c>
      <c r="N25" s="72">
        <v>974</v>
      </c>
      <c r="O25" s="72">
        <v>606</v>
      </c>
    </row>
    <row r="26" spans="2:15" ht="14.25" customHeight="1">
      <c r="B26" s="50"/>
      <c r="C26" s="65"/>
      <c r="D26" s="48"/>
      <c r="E26" s="37" t="s">
        <v>19</v>
      </c>
      <c r="F26" s="37"/>
      <c r="G26" s="72">
        <v>518</v>
      </c>
      <c r="H26" s="74">
        <v>0</v>
      </c>
      <c r="I26" s="74">
        <v>0</v>
      </c>
      <c r="J26" s="74">
        <v>0</v>
      </c>
      <c r="K26" s="72">
        <v>101</v>
      </c>
      <c r="L26" s="72">
        <v>139</v>
      </c>
      <c r="M26" s="72">
        <v>117</v>
      </c>
      <c r="N26" s="72">
        <v>81</v>
      </c>
      <c r="O26" s="72">
        <v>80</v>
      </c>
    </row>
    <row r="27" spans="2:15" ht="14.25" customHeight="1">
      <c r="B27" s="50"/>
      <c r="C27" s="65"/>
      <c r="D27" s="48"/>
      <c r="E27" s="37" t="s">
        <v>86</v>
      </c>
      <c r="F27" s="37"/>
      <c r="G27" s="72">
        <v>0</v>
      </c>
      <c r="H27" s="74">
        <v>0</v>
      </c>
      <c r="I27" s="74">
        <v>0</v>
      </c>
      <c r="J27" s="74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</row>
    <row r="28" spans="2:15" ht="14.25" customHeight="1">
      <c r="B28" s="50"/>
      <c r="C28" s="65"/>
      <c r="D28" s="48"/>
      <c r="E28" s="37" t="s">
        <v>20</v>
      </c>
      <c r="F28" s="37"/>
      <c r="G28" s="72">
        <v>34</v>
      </c>
      <c r="H28" s="74">
        <v>0</v>
      </c>
      <c r="I28" s="74">
        <v>0</v>
      </c>
      <c r="J28" s="74">
        <v>0</v>
      </c>
      <c r="K28" s="72">
        <v>1</v>
      </c>
      <c r="L28" s="72">
        <v>12</v>
      </c>
      <c r="M28" s="72">
        <v>9</v>
      </c>
      <c r="N28" s="72">
        <v>5</v>
      </c>
      <c r="O28" s="72">
        <v>7</v>
      </c>
    </row>
    <row r="29" spans="2:15" ht="14.25" customHeight="1">
      <c r="B29" s="50"/>
      <c r="C29" s="65"/>
      <c r="D29" s="48"/>
      <c r="E29" s="53" t="s">
        <v>21</v>
      </c>
      <c r="F29" s="53"/>
      <c r="G29" s="72">
        <v>242</v>
      </c>
      <c r="H29" s="74">
        <v>0</v>
      </c>
      <c r="I29" s="73">
        <v>76</v>
      </c>
      <c r="J29" s="73">
        <v>166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</row>
    <row r="30" spans="2:15" ht="14.25" customHeight="1">
      <c r="B30" s="50"/>
      <c r="C30" s="65"/>
      <c r="D30" s="48"/>
      <c r="E30" s="53" t="s">
        <v>22</v>
      </c>
      <c r="F30" s="53"/>
      <c r="G30" s="72">
        <v>18</v>
      </c>
      <c r="H30" s="74">
        <v>0</v>
      </c>
      <c r="I30" s="73">
        <v>4</v>
      </c>
      <c r="J30" s="73">
        <v>14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</row>
    <row r="31" spans="2:15" ht="14.25" customHeight="1">
      <c r="B31" s="50"/>
      <c r="C31" s="65"/>
      <c r="D31" s="48"/>
      <c r="E31" s="53" t="s">
        <v>87</v>
      </c>
      <c r="F31" s="53"/>
      <c r="G31" s="72">
        <v>0</v>
      </c>
      <c r="H31" s="74">
        <v>0</v>
      </c>
      <c r="I31" s="73">
        <v>0</v>
      </c>
      <c r="J31" s="73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</row>
    <row r="32" spans="2:15" ht="14.25" customHeight="1">
      <c r="B32" s="50"/>
      <c r="C32" s="65"/>
      <c r="D32" s="48"/>
      <c r="E32" s="53" t="s">
        <v>23</v>
      </c>
      <c r="F32" s="53"/>
      <c r="G32" s="72">
        <v>1</v>
      </c>
      <c r="H32" s="74">
        <v>0</v>
      </c>
      <c r="I32" s="73">
        <v>1</v>
      </c>
      <c r="J32" s="73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</row>
    <row r="33" spans="2:15" ht="14.25" customHeight="1">
      <c r="B33" s="50"/>
      <c r="C33" s="65"/>
      <c r="D33" s="48"/>
      <c r="E33" s="37" t="s">
        <v>24</v>
      </c>
      <c r="F33" s="37"/>
      <c r="G33" s="72">
        <v>0</v>
      </c>
      <c r="H33" s="74">
        <v>0</v>
      </c>
      <c r="I33" s="74">
        <v>0</v>
      </c>
      <c r="J33" s="74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</row>
    <row r="34" spans="2:15" ht="14.25" customHeight="1">
      <c r="B34" s="50"/>
      <c r="C34" s="65"/>
      <c r="D34" s="48"/>
      <c r="E34" s="37" t="s">
        <v>88</v>
      </c>
      <c r="F34" s="37"/>
      <c r="G34" s="72">
        <v>0</v>
      </c>
      <c r="H34" s="74">
        <v>0</v>
      </c>
      <c r="I34" s="74">
        <v>0</v>
      </c>
      <c r="J34" s="74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</row>
    <row r="35" spans="2:15" ht="14.25" customHeight="1">
      <c r="B35" s="50"/>
      <c r="C35" s="65"/>
      <c r="D35" s="48"/>
      <c r="E35" s="37" t="s">
        <v>89</v>
      </c>
      <c r="F35" s="37"/>
      <c r="G35" s="72">
        <v>0</v>
      </c>
      <c r="H35" s="74">
        <v>0</v>
      </c>
      <c r="I35" s="74">
        <v>0</v>
      </c>
      <c r="J35" s="74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</row>
    <row r="36" spans="2:15" ht="14.25" customHeight="1">
      <c r="B36" s="50"/>
      <c r="C36" s="65"/>
      <c r="D36" s="48"/>
      <c r="E36" s="37" t="s">
        <v>90</v>
      </c>
      <c r="F36" s="37"/>
      <c r="G36" s="72">
        <v>0</v>
      </c>
      <c r="H36" s="74">
        <v>0</v>
      </c>
      <c r="I36" s="74">
        <v>0</v>
      </c>
      <c r="J36" s="74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</row>
    <row r="37" spans="2:15" ht="14.25" customHeight="1">
      <c r="B37" s="50"/>
      <c r="C37" s="65"/>
      <c r="D37" s="48"/>
      <c r="E37" s="37" t="s">
        <v>25</v>
      </c>
      <c r="F37" s="37"/>
      <c r="G37" s="72">
        <v>25</v>
      </c>
      <c r="H37" s="74">
        <v>0</v>
      </c>
      <c r="I37" s="74">
        <v>0</v>
      </c>
      <c r="J37" s="74">
        <v>0</v>
      </c>
      <c r="K37" s="72">
        <v>1</v>
      </c>
      <c r="L37" s="72">
        <v>10</v>
      </c>
      <c r="M37" s="72">
        <v>6</v>
      </c>
      <c r="N37" s="72">
        <v>4</v>
      </c>
      <c r="O37" s="72">
        <v>4</v>
      </c>
    </row>
    <row r="38" spans="2:15" ht="14.25" customHeight="1">
      <c r="B38" s="50"/>
      <c r="C38" s="65"/>
      <c r="D38" s="48"/>
      <c r="E38" s="37" t="s">
        <v>26</v>
      </c>
      <c r="F38" s="37"/>
      <c r="G38" s="72">
        <v>0</v>
      </c>
      <c r="H38" s="74">
        <v>0</v>
      </c>
      <c r="I38" s="73">
        <v>0</v>
      </c>
      <c r="J38" s="73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</row>
    <row r="39" spans="2:15" ht="14.25" customHeight="1">
      <c r="B39" s="50"/>
      <c r="C39" s="65"/>
      <c r="D39" s="48"/>
      <c r="E39" s="37" t="s">
        <v>91</v>
      </c>
      <c r="F39" s="37"/>
      <c r="G39" s="72">
        <v>0</v>
      </c>
      <c r="H39" s="74">
        <v>0</v>
      </c>
      <c r="I39" s="73">
        <v>0</v>
      </c>
      <c r="J39" s="73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</row>
    <row r="40" spans="2:15" ht="14.25" customHeight="1">
      <c r="B40" s="50"/>
      <c r="C40" s="65"/>
      <c r="D40" s="48"/>
      <c r="E40" s="37" t="s">
        <v>92</v>
      </c>
      <c r="F40" s="37"/>
      <c r="G40" s="72">
        <v>0</v>
      </c>
      <c r="H40" s="74">
        <v>0</v>
      </c>
      <c r="I40" s="73">
        <v>0</v>
      </c>
      <c r="J40" s="73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</row>
    <row r="41" spans="2:15" ht="14.25" customHeight="1">
      <c r="B41" s="50"/>
      <c r="C41" s="65"/>
      <c r="D41" s="48"/>
      <c r="E41" s="37" t="s">
        <v>93</v>
      </c>
      <c r="F41" s="37"/>
      <c r="G41" s="72">
        <v>0</v>
      </c>
      <c r="H41" s="74">
        <v>0</v>
      </c>
      <c r="I41" s="73">
        <v>0</v>
      </c>
      <c r="J41" s="73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</row>
    <row r="42" spans="2:15" ht="14.25" customHeight="1">
      <c r="B42" s="50"/>
      <c r="C42" s="65"/>
      <c r="D42" s="49"/>
      <c r="E42" s="37" t="s">
        <v>27</v>
      </c>
      <c r="F42" s="37"/>
      <c r="G42" s="72">
        <v>1</v>
      </c>
      <c r="H42" s="74">
        <v>0</v>
      </c>
      <c r="I42" s="73">
        <v>1</v>
      </c>
      <c r="J42" s="73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</row>
    <row r="43" spans="2:15" ht="14.25" customHeight="1">
      <c r="B43" s="50"/>
      <c r="C43" s="65"/>
      <c r="D43" s="12"/>
      <c r="E43" s="29" t="s">
        <v>28</v>
      </c>
      <c r="F43" s="30"/>
      <c r="G43" s="72">
        <v>5090</v>
      </c>
      <c r="H43" s="74">
        <v>0</v>
      </c>
      <c r="I43" s="74">
        <v>0</v>
      </c>
      <c r="J43" s="74">
        <v>0</v>
      </c>
      <c r="K43" s="72">
        <v>813</v>
      </c>
      <c r="L43" s="72">
        <v>1137</v>
      </c>
      <c r="M43" s="72">
        <v>1081</v>
      </c>
      <c r="N43" s="72">
        <v>1083</v>
      </c>
      <c r="O43" s="72">
        <v>976</v>
      </c>
    </row>
    <row r="44" spans="2:15" ht="14.25" customHeight="1">
      <c r="B44" s="50"/>
      <c r="C44" s="65"/>
      <c r="D44" s="13"/>
      <c r="E44" s="44" t="s">
        <v>29</v>
      </c>
      <c r="F44" s="45"/>
      <c r="G44" s="72">
        <v>1176</v>
      </c>
      <c r="H44" s="74">
        <v>0</v>
      </c>
      <c r="I44" s="74">
        <v>0</v>
      </c>
      <c r="J44" s="74">
        <v>0</v>
      </c>
      <c r="K44" s="72">
        <v>351</v>
      </c>
      <c r="L44" s="72">
        <v>278</v>
      </c>
      <c r="M44" s="72">
        <v>201</v>
      </c>
      <c r="N44" s="72">
        <v>227</v>
      </c>
      <c r="O44" s="72">
        <v>119</v>
      </c>
    </row>
    <row r="45" spans="2:15" ht="14.25" customHeight="1">
      <c r="B45" s="50"/>
      <c r="C45" s="65"/>
      <c r="D45" s="13"/>
      <c r="E45" s="44" t="s">
        <v>94</v>
      </c>
      <c r="F45" s="45"/>
      <c r="G45" s="73">
        <v>0</v>
      </c>
      <c r="H45" s="74">
        <v>0</v>
      </c>
      <c r="I45" s="74">
        <v>0</v>
      </c>
      <c r="J45" s="74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</row>
    <row r="46" spans="2:15" ht="14.25" customHeight="1">
      <c r="B46" s="50"/>
      <c r="C46" s="65"/>
      <c r="D46" s="13"/>
      <c r="E46" s="44" t="s">
        <v>30</v>
      </c>
      <c r="F46" s="45"/>
      <c r="G46" s="72">
        <v>189</v>
      </c>
      <c r="H46" s="74">
        <v>0</v>
      </c>
      <c r="I46" s="73">
        <v>94</v>
      </c>
      <c r="J46" s="73">
        <v>93</v>
      </c>
      <c r="K46" s="74">
        <v>2</v>
      </c>
      <c r="L46" s="74">
        <v>0</v>
      </c>
      <c r="M46" s="74">
        <v>0</v>
      </c>
      <c r="N46" s="74">
        <v>0</v>
      </c>
      <c r="O46" s="74">
        <v>0</v>
      </c>
    </row>
    <row r="47" spans="2:15" ht="14.25" customHeight="1">
      <c r="B47" s="50"/>
      <c r="C47" s="66"/>
      <c r="D47" s="13"/>
      <c r="E47" s="44" t="s">
        <v>31</v>
      </c>
      <c r="F47" s="45"/>
      <c r="G47" s="72">
        <v>190</v>
      </c>
      <c r="H47" s="74">
        <v>0</v>
      </c>
      <c r="I47" s="73">
        <v>103</v>
      </c>
      <c r="J47" s="73">
        <v>84</v>
      </c>
      <c r="K47" s="74">
        <v>1</v>
      </c>
      <c r="L47" s="74">
        <v>0</v>
      </c>
      <c r="M47" s="74">
        <v>2</v>
      </c>
      <c r="N47" s="74">
        <v>0</v>
      </c>
      <c r="O47" s="74">
        <v>0</v>
      </c>
    </row>
    <row r="48" spans="2:15" ht="14.25" customHeight="1">
      <c r="B48" s="50"/>
      <c r="C48" s="14"/>
      <c r="D48" s="15"/>
      <c r="E48" s="10" t="s">
        <v>95</v>
      </c>
      <c r="F48" s="11"/>
      <c r="G48" s="72">
        <v>28089</v>
      </c>
      <c r="H48" s="74">
        <v>0</v>
      </c>
      <c r="I48" s="74">
        <v>0</v>
      </c>
      <c r="J48" s="74">
        <v>0</v>
      </c>
      <c r="K48" s="72">
        <v>9224</v>
      </c>
      <c r="L48" s="72">
        <v>9071</v>
      </c>
      <c r="M48" s="72">
        <v>4870</v>
      </c>
      <c r="N48" s="72">
        <v>3001</v>
      </c>
      <c r="O48" s="72">
        <v>1923</v>
      </c>
    </row>
    <row r="49" spans="2:15" ht="14.25" customHeight="1">
      <c r="B49" s="50"/>
      <c r="C49" s="14"/>
      <c r="D49" s="15"/>
      <c r="E49" s="10" t="s">
        <v>32</v>
      </c>
      <c r="F49" s="11"/>
      <c r="G49" s="72">
        <v>5049</v>
      </c>
      <c r="H49" s="74">
        <v>0</v>
      </c>
      <c r="I49" s="73">
        <v>1846</v>
      </c>
      <c r="J49" s="73">
        <v>3203</v>
      </c>
      <c r="K49" s="74">
        <v>0</v>
      </c>
      <c r="L49" s="74">
        <v>0</v>
      </c>
      <c r="M49" s="74">
        <v>0</v>
      </c>
      <c r="N49" s="74">
        <v>0</v>
      </c>
      <c r="O49" s="74">
        <v>0</v>
      </c>
    </row>
    <row r="50" spans="2:15" ht="14.25" customHeight="1">
      <c r="B50" s="50"/>
      <c r="C50" s="14"/>
      <c r="D50" s="10"/>
      <c r="E50" s="44" t="s">
        <v>53</v>
      </c>
      <c r="F50" s="45"/>
      <c r="G50" s="72">
        <v>0</v>
      </c>
      <c r="H50" s="74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</row>
    <row r="51" spans="2:15" ht="14.25" customHeight="1">
      <c r="B51" s="50"/>
      <c r="C51" s="36" t="s">
        <v>96</v>
      </c>
      <c r="D51" s="36"/>
      <c r="E51" s="37"/>
      <c r="F51" s="37"/>
      <c r="G51" s="72">
        <v>9998</v>
      </c>
      <c r="H51" s="74">
        <v>0</v>
      </c>
      <c r="I51" s="73">
        <v>114</v>
      </c>
      <c r="J51" s="73">
        <v>175</v>
      </c>
      <c r="K51" s="72">
        <v>2247</v>
      </c>
      <c r="L51" s="72">
        <v>2496</v>
      </c>
      <c r="M51" s="72">
        <v>2237</v>
      </c>
      <c r="N51" s="72">
        <v>1610</v>
      </c>
      <c r="O51" s="72">
        <v>1119</v>
      </c>
    </row>
    <row r="52" spans="2:15" ht="14.25" customHeight="1">
      <c r="B52" s="50"/>
      <c r="C52" s="38"/>
      <c r="D52" s="39"/>
      <c r="E52" s="42" t="s">
        <v>64</v>
      </c>
      <c r="F52" s="43"/>
      <c r="G52" s="73">
        <v>217</v>
      </c>
      <c r="H52" s="74">
        <v>0</v>
      </c>
      <c r="I52" s="74">
        <v>0</v>
      </c>
      <c r="J52" s="74">
        <v>0</v>
      </c>
      <c r="K52" s="73">
        <v>31</v>
      </c>
      <c r="L52" s="73">
        <v>53</v>
      </c>
      <c r="M52" s="73">
        <v>42</v>
      </c>
      <c r="N52" s="73">
        <v>51</v>
      </c>
      <c r="O52" s="73">
        <v>40</v>
      </c>
    </row>
    <row r="53" spans="2:15" ht="14.25" customHeight="1">
      <c r="B53" s="50"/>
      <c r="C53" s="38"/>
      <c r="D53" s="39"/>
      <c r="E53" s="42" t="s">
        <v>33</v>
      </c>
      <c r="F53" s="35"/>
      <c r="G53" s="72">
        <v>32</v>
      </c>
      <c r="H53" s="74">
        <v>0</v>
      </c>
      <c r="I53" s="74">
        <v>0</v>
      </c>
      <c r="J53" s="74">
        <v>0</v>
      </c>
      <c r="K53" s="72">
        <v>11</v>
      </c>
      <c r="L53" s="72">
        <v>9</v>
      </c>
      <c r="M53" s="72">
        <v>6</v>
      </c>
      <c r="N53" s="72">
        <v>4</v>
      </c>
      <c r="O53" s="72">
        <v>2</v>
      </c>
    </row>
    <row r="54" spans="2:15" ht="14.25" customHeight="1">
      <c r="B54" s="50"/>
      <c r="C54" s="38"/>
      <c r="D54" s="39"/>
      <c r="E54" s="42" t="s">
        <v>97</v>
      </c>
      <c r="F54" s="35"/>
      <c r="G54" s="72">
        <v>2200</v>
      </c>
      <c r="H54" s="74">
        <v>0</v>
      </c>
      <c r="I54" s="74">
        <v>0</v>
      </c>
      <c r="J54" s="74">
        <v>0</v>
      </c>
      <c r="K54" s="72">
        <v>806</v>
      </c>
      <c r="L54" s="72">
        <v>731</v>
      </c>
      <c r="M54" s="72">
        <v>378</v>
      </c>
      <c r="N54" s="72">
        <v>181</v>
      </c>
      <c r="O54" s="72">
        <v>104</v>
      </c>
    </row>
    <row r="55" spans="2:15" ht="14.25" customHeight="1">
      <c r="B55" s="50"/>
      <c r="C55" s="38"/>
      <c r="D55" s="39"/>
      <c r="E55" s="42" t="s">
        <v>34</v>
      </c>
      <c r="F55" s="43"/>
      <c r="G55" s="72">
        <v>981</v>
      </c>
      <c r="H55" s="74">
        <v>0</v>
      </c>
      <c r="I55" s="74">
        <v>0</v>
      </c>
      <c r="J55" s="74">
        <v>0</v>
      </c>
      <c r="K55" s="72">
        <v>255</v>
      </c>
      <c r="L55" s="72">
        <v>282</v>
      </c>
      <c r="M55" s="72">
        <v>253</v>
      </c>
      <c r="N55" s="72">
        <v>119</v>
      </c>
      <c r="O55" s="72">
        <v>72</v>
      </c>
    </row>
    <row r="56" spans="2:15" ht="14.25" customHeight="1">
      <c r="B56" s="50"/>
      <c r="C56" s="38"/>
      <c r="D56" s="39"/>
      <c r="E56" s="42" t="s">
        <v>35</v>
      </c>
      <c r="F56" s="43"/>
      <c r="G56" s="72">
        <v>2431</v>
      </c>
      <c r="H56" s="74">
        <v>0</v>
      </c>
      <c r="I56" s="74">
        <v>0</v>
      </c>
      <c r="J56" s="74">
        <v>0</v>
      </c>
      <c r="K56" s="72">
        <v>667</v>
      </c>
      <c r="L56" s="72">
        <v>679</v>
      </c>
      <c r="M56" s="72">
        <v>524</v>
      </c>
      <c r="N56" s="72">
        <v>362</v>
      </c>
      <c r="O56" s="72">
        <v>199</v>
      </c>
    </row>
    <row r="57" spans="2:15" ht="14.25" customHeight="1">
      <c r="B57" s="50"/>
      <c r="C57" s="38"/>
      <c r="D57" s="39"/>
      <c r="E57" s="42" t="s">
        <v>98</v>
      </c>
      <c r="F57" s="43"/>
      <c r="G57" s="72">
        <v>1</v>
      </c>
      <c r="H57" s="74">
        <v>0</v>
      </c>
      <c r="I57" s="74">
        <v>0</v>
      </c>
      <c r="J57" s="74">
        <v>0</v>
      </c>
      <c r="K57" s="72">
        <v>1</v>
      </c>
      <c r="L57" s="72">
        <v>0</v>
      </c>
      <c r="M57" s="72">
        <v>0</v>
      </c>
      <c r="N57" s="72">
        <v>0</v>
      </c>
      <c r="O57" s="72">
        <v>0</v>
      </c>
    </row>
    <row r="58" spans="2:15" ht="14.25" customHeight="1">
      <c r="B58" s="50"/>
      <c r="C58" s="38"/>
      <c r="D58" s="39"/>
      <c r="E58" s="11" t="s">
        <v>36</v>
      </c>
      <c r="F58" s="9"/>
      <c r="G58" s="72">
        <v>2271</v>
      </c>
      <c r="H58" s="74">
        <v>0</v>
      </c>
      <c r="I58" s="74">
        <v>0</v>
      </c>
      <c r="J58" s="74">
        <v>0</v>
      </c>
      <c r="K58" s="72">
        <v>436</v>
      </c>
      <c r="L58" s="72">
        <v>659</v>
      </c>
      <c r="M58" s="72">
        <v>647</v>
      </c>
      <c r="N58" s="72">
        <v>341</v>
      </c>
      <c r="O58" s="72">
        <v>188</v>
      </c>
    </row>
    <row r="59" spans="2:15" ht="14.25" customHeight="1">
      <c r="B59" s="50"/>
      <c r="C59" s="38"/>
      <c r="D59" s="39"/>
      <c r="E59" s="44" t="s">
        <v>38</v>
      </c>
      <c r="F59" s="45"/>
      <c r="G59" s="72">
        <v>6</v>
      </c>
      <c r="H59" s="74">
        <v>0</v>
      </c>
      <c r="I59" s="74">
        <v>0</v>
      </c>
      <c r="J59" s="74">
        <v>0</v>
      </c>
      <c r="K59" s="72">
        <v>1</v>
      </c>
      <c r="L59" s="72">
        <v>0</v>
      </c>
      <c r="M59" s="72">
        <v>3</v>
      </c>
      <c r="N59" s="72">
        <v>0</v>
      </c>
      <c r="O59" s="72">
        <v>2</v>
      </c>
    </row>
    <row r="60" spans="2:15" ht="14.25" customHeight="1">
      <c r="B60" s="50"/>
      <c r="C60" s="38"/>
      <c r="D60" s="39"/>
      <c r="E60" s="44" t="s">
        <v>37</v>
      </c>
      <c r="F60" s="45"/>
      <c r="G60" s="72">
        <v>0</v>
      </c>
      <c r="H60" s="74">
        <v>0</v>
      </c>
      <c r="I60" s="74">
        <v>0</v>
      </c>
      <c r="J60" s="74">
        <v>0</v>
      </c>
      <c r="K60" s="72">
        <v>0</v>
      </c>
      <c r="L60" s="72">
        <v>0</v>
      </c>
      <c r="M60" s="72">
        <v>0</v>
      </c>
      <c r="N60" s="72">
        <v>0</v>
      </c>
      <c r="O60" s="72">
        <v>0</v>
      </c>
    </row>
    <row r="61" spans="2:15" ht="14.25" customHeight="1">
      <c r="B61" s="50"/>
      <c r="C61" s="38"/>
      <c r="D61" s="39"/>
      <c r="E61" s="44" t="s">
        <v>99</v>
      </c>
      <c r="F61" s="45"/>
      <c r="G61" s="73">
        <v>0</v>
      </c>
      <c r="H61" s="74">
        <v>0</v>
      </c>
      <c r="I61" s="74">
        <v>0</v>
      </c>
      <c r="J61" s="74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</row>
    <row r="62" spans="2:15" ht="14.25" customHeight="1">
      <c r="B62" s="50"/>
      <c r="C62" s="38"/>
      <c r="D62" s="39"/>
      <c r="E62" s="11" t="s">
        <v>100</v>
      </c>
      <c r="F62" s="9"/>
      <c r="G62" s="72">
        <v>1479</v>
      </c>
      <c r="H62" s="74">
        <v>0</v>
      </c>
      <c r="I62" s="73">
        <v>0</v>
      </c>
      <c r="J62" s="73">
        <v>0</v>
      </c>
      <c r="K62" s="72">
        <v>17</v>
      </c>
      <c r="L62" s="72">
        <v>61</v>
      </c>
      <c r="M62" s="72">
        <v>368</v>
      </c>
      <c r="N62" s="72">
        <v>533</v>
      </c>
      <c r="O62" s="72">
        <v>500</v>
      </c>
    </row>
    <row r="63" spans="2:15" ht="13.5">
      <c r="B63" s="50"/>
      <c r="C63" s="38"/>
      <c r="D63" s="39"/>
      <c r="E63" s="42" t="s">
        <v>101</v>
      </c>
      <c r="F63" s="43"/>
      <c r="G63" s="73">
        <v>89</v>
      </c>
      <c r="H63" s="74">
        <v>0</v>
      </c>
      <c r="I63" s="74">
        <v>0</v>
      </c>
      <c r="J63" s="74">
        <v>0</v>
      </c>
      <c r="K63" s="73">
        <v>22</v>
      </c>
      <c r="L63" s="73">
        <v>21</v>
      </c>
      <c r="M63" s="73">
        <v>15</v>
      </c>
      <c r="N63" s="73">
        <v>19</v>
      </c>
      <c r="O63" s="73">
        <v>12</v>
      </c>
    </row>
    <row r="64" spans="2:15" s="3" customFormat="1" ht="15" customHeight="1">
      <c r="B64" s="50"/>
      <c r="C64" s="38"/>
      <c r="D64" s="39"/>
      <c r="E64" s="42" t="s">
        <v>102</v>
      </c>
      <c r="F64" s="43"/>
      <c r="G64" s="73">
        <v>1</v>
      </c>
      <c r="H64" s="74">
        <v>0</v>
      </c>
      <c r="I64" s="74">
        <v>0</v>
      </c>
      <c r="J64" s="74">
        <v>0</v>
      </c>
      <c r="K64" s="73">
        <v>0</v>
      </c>
      <c r="L64" s="73">
        <v>1</v>
      </c>
      <c r="M64" s="73">
        <v>0</v>
      </c>
      <c r="N64" s="73">
        <v>0</v>
      </c>
      <c r="O64" s="73">
        <v>0</v>
      </c>
    </row>
    <row r="65" spans="1:15" s="3" customFormat="1" ht="15" customHeight="1">
      <c r="A65" s="6"/>
      <c r="B65" s="50"/>
      <c r="C65" s="38"/>
      <c r="D65" s="39"/>
      <c r="E65" s="42" t="s">
        <v>39</v>
      </c>
      <c r="F65" s="43"/>
      <c r="G65" s="72">
        <v>12</v>
      </c>
      <c r="H65" s="74">
        <v>0</v>
      </c>
      <c r="I65" s="73">
        <v>9</v>
      </c>
      <c r="J65" s="73">
        <v>3</v>
      </c>
      <c r="K65" s="74">
        <v>0</v>
      </c>
      <c r="L65" s="74">
        <v>0</v>
      </c>
      <c r="M65" s="74">
        <v>0</v>
      </c>
      <c r="N65" s="74">
        <v>0</v>
      </c>
      <c r="O65" s="74">
        <v>0</v>
      </c>
    </row>
    <row r="66" spans="1:15" s="3" customFormat="1" ht="15" customHeight="1">
      <c r="A66" s="6"/>
      <c r="B66" s="50"/>
      <c r="C66" s="38"/>
      <c r="D66" s="39"/>
      <c r="E66" s="42" t="s">
        <v>40</v>
      </c>
      <c r="F66" s="43"/>
      <c r="G66" s="72">
        <v>273</v>
      </c>
      <c r="H66" s="74">
        <v>0</v>
      </c>
      <c r="I66" s="73">
        <v>105</v>
      </c>
      <c r="J66" s="73">
        <v>167</v>
      </c>
      <c r="K66" s="74">
        <v>0</v>
      </c>
      <c r="L66" s="74">
        <v>0</v>
      </c>
      <c r="M66" s="74">
        <v>1</v>
      </c>
      <c r="N66" s="74">
        <v>0</v>
      </c>
      <c r="O66" s="74">
        <v>0</v>
      </c>
    </row>
    <row r="67" spans="1:15" ht="13.5" customHeight="1">
      <c r="A67" s="7"/>
      <c r="B67" s="50"/>
      <c r="C67" s="38"/>
      <c r="D67" s="39"/>
      <c r="E67" s="42" t="s">
        <v>103</v>
      </c>
      <c r="F67" s="43"/>
      <c r="G67" s="72">
        <v>0</v>
      </c>
      <c r="H67" s="74">
        <v>0</v>
      </c>
      <c r="I67" s="73">
        <v>0</v>
      </c>
      <c r="J67" s="73">
        <v>0</v>
      </c>
      <c r="K67" s="74">
        <v>0</v>
      </c>
      <c r="L67" s="74">
        <v>0</v>
      </c>
      <c r="M67" s="74">
        <v>0</v>
      </c>
      <c r="N67" s="74">
        <v>0</v>
      </c>
      <c r="O67" s="74">
        <v>0</v>
      </c>
    </row>
    <row r="68" spans="2:15" ht="13.5">
      <c r="B68" s="50"/>
      <c r="C68" s="38"/>
      <c r="D68" s="39"/>
      <c r="E68" s="44" t="s">
        <v>41</v>
      </c>
      <c r="F68" s="45"/>
      <c r="G68" s="72">
        <v>5</v>
      </c>
      <c r="H68" s="74">
        <v>0</v>
      </c>
      <c r="I68" s="74">
        <v>0</v>
      </c>
      <c r="J68" s="73">
        <v>5</v>
      </c>
      <c r="K68" s="74">
        <v>0</v>
      </c>
      <c r="L68" s="74">
        <v>0</v>
      </c>
      <c r="M68" s="74">
        <v>0</v>
      </c>
      <c r="N68" s="74">
        <v>0</v>
      </c>
      <c r="O68" s="74">
        <v>0</v>
      </c>
    </row>
    <row r="69" spans="2:15" ht="13.5" customHeight="1">
      <c r="B69" s="50"/>
      <c r="C69" s="40"/>
      <c r="D69" s="41"/>
      <c r="E69" s="44" t="s">
        <v>42</v>
      </c>
      <c r="F69" s="45"/>
      <c r="G69" s="72">
        <v>0</v>
      </c>
      <c r="H69" s="74">
        <v>0</v>
      </c>
      <c r="I69" s="74">
        <v>0</v>
      </c>
      <c r="J69" s="73">
        <v>0</v>
      </c>
      <c r="K69" s="74">
        <v>0</v>
      </c>
      <c r="L69" s="74">
        <v>0</v>
      </c>
      <c r="M69" s="74">
        <v>0</v>
      </c>
      <c r="N69" s="74">
        <v>0</v>
      </c>
      <c r="O69" s="74">
        <v>0</v>
      </c>
    </row>
    <row r="70" spans="2:15" ht="13.5" customHeight="1">
      <c r="B70" s="50"/>
      <c r="C70" s="36" t="s">
        <v>43</v>
      </c>
      <c r="D70" s="36"/>
      <c r="E70" s="37"/>
      <c r="F70" s="37"/>
      <c r="G70" s="72">
        <v>11989</v>
      </c>
      <c r="H70" s="74">
        <v>0</v>
      </c>
      <c r="I70" s="73">
        <v>1</v>
      </c>
      <c r="J70" s="73">
        <v>0</v>
      </c>
      <c r="K70" s="72">
        <v>583</v>
      </c>
      <c r="L70" s="72">
        <v>1031</v>
      </c>
      <c r="M70" s="72">
        <v>2717</v>
      </c>
      <c r="N70" s="72">
        <v>3826</v>
      </c>
      <c r="O70" s="72">
        <v>3831</v>
      </c>
    </row>
    <row r="71" spans="2:15" ht="13.5" customHeight="1">
      <c r="B71" s="50"/>
      <c r="C71" s="51"/>
      <c r="D71" s="51"/>
      <c r="E71" s="8" t="s">
        <v>104</v>
      </c>
      <c r="F71" s="8"/>
      <c r="G71" s="72">
        <v>7806</v>
      </c>
      <c r="H71" s="74">
        <v>0</v>
      </c>
      <c r="I71" s="73">
        <v>1</v>
      </c>
      <c r="J71" s="73">
        <v>0</v>
      </c>
      <c r="K71" s="72">
        <v>84</v>
      </c>
      <c r="L71" s="72">
        <v>278</v>
      </c>
      <c r="M71" s="72">
        <v>1761</v>
      </c>
      <c r="N71" s="72">
        <v>2798</v>
      </c>
      <c r="O71" s="72">
        <v>2884</v>
      </c>
    </row>
    <row r="72" spans="2:15" ht="13.5" customHeight="1">
      <c r="B72" s="50"/>
      <c r="C72" s="52"/>
      <c r="D72" s="52"/>
      <c r="E72" s="8" t="s">
        <v>105</v>
      </c>
      <c r="F72" s="8"/>
      <c r="G72" s="72">
        <v>4097</v>
      </c>
      <c r="H72" s="74">
        <v>0</v>
      </c>
      <c r="I72" s="73">
        <v>0</v>
      </c>
      <c r="J72" s="73">
        <v>0</v>
      </c>
      <c r="K72" s="72">
        <v>497</v>
      </c>
      <c r="L72" s="72">
        <v>748</v>
      </c>
      <c r="M72" s="72">
        <v>947</v>
      </c>
      <c r="N72" s="72">
        <v>1001</v>
      </c>
      <c r="O72" s="72">
        <v>904</v>
      </c>
    </row>
    <row r="73" spans="2:15" ht="13.5" customHeight="1">
      <c r="B73" s="50"/>
      <c r="C73" s="52"/>
      <c r="D73" s="52"/>
      <c r="E73" s="8" t="s">
        <v>106</v>
      </c>
      <c r="F73" s="8"/>
      <c r="G73" s="72">
        <v>1</v>
      </c>
      <c r="H73" s="74">
        <v>0</v>
      </c>
      <c r="I73" s="73">
        <v>0</v>
      </c>
      <c r="J73" s="73">
        <v>0</v>
      </c>
      <c r="K73" s="72">
        <v>0</v>
      </c>
      <c r="L73" s="72">
        <v>0</v>
      </c>
      <c r="M73" s="72">
        <v>0</v>
      </c>
      <c r="N73" s="72">
        <v>0</v>
      </c>
      <c r="O73" s="72">
        <v>1</v>
      </c>
    </row>
    <row r="74" spans="2:15" ht="13.5" customHeight="1">
      <c r="B74" s="50"/>
      <c r="C74" s="52"/>
      <c r="D74" s="52"/>
      <c r="E74" s="8" t="s">
        <v>107</v>
      </c>
      <c r="F74" s="8"/>
      <c r="G74" s="72">
        <v>85</v>
      </c>
      <c r="H74" s="74">
        <v>0</v>
      </c>
      <c r="I74" s="73">
        <v>0</v>
      </c>
      <c r="J74" s="73">
        <v>0</v>
      </c>
      <c r="K74" s="72">
        <v>2</v>
      </c>
      <c r="L74" s="72">
        <v>5</v>
      </c>
      <c r="M74" s="72">
        <v>9</v>
      </c>
      <c r="N74" s="72">
        <v>27</v>
      </c>
      <c r="O74" s="72">
        <v>42</v>
      </c>
    </row>
    <row r="75" spans="2:15" ht="13.5" customHeight="1">
      <c r="B75" s="50"/>
      <c r="C75" s="52"/>
      <c r="D75" s="52"/>
      <c r="E75" s="8" t="s">
        <v>44</v>
      </c>
      <c r="F75" s="8"/>
      <c r="G75" s="72">
        <v>0</v>
      </c>
      <c r="H75" s="74">
        <v>0</v>
      </c>
      <c r="I75" s="73">
        <v>0</v>
      </c>
      <c r="J75" s="73">
        <v>0</v>
      </c>
      <c r="K75" s="72">
        <v>0</v>
      </c>
      <c r="L75" s="72">
        <v>0</v>
      </c>
      <c r="M75" s="72">
        <v>0</v>
      </c>
      <c r="N75" s="72">
        <v>0</v>
      </c>
      <c r="O75" s="72">
        <v>0</v>
      </c>
    </row>
    <row r="76" spans="2:15" ht="13.5" customHeight="1">
      <c r="B76" s="50"/>
      <c r="C76" s="52"/>
      <c r="D76" s="52"/>
      <c r="E76" s="8" t="s">
        <v>108</v>
      </c>
      <c r="F76" s="8"/>
      <c r="G76" s="72">
        <v>91</v>
      </c>
      <c r="H76" s="74">
        <v>0</v>
      </c>
      <c r="I76" s="73">
        <v>0</v>
      </c>
      <c r="J76" s="73">
        <v>0</v>
      </c>
      <c r="K76" s="72">
        <v>0</v>
      </c>
      <c r="L76" s="72">
        <v>1</v>
      </c>
      <c r="M76" s="72">
        <v>13</v>
      </c>
      <c r="N76" s="72">
        <v>26</v>
      </c>
      <c r="O76" s="72">
        <v>51</v>
      </c>
    </row>
    <row r="77" spans="2:15" ht="13.5" customHeight="1">
      <c r="B77" s="50"/>
      <c r="C77" s="52"/>
      <c r="D77" s="52"/>
      <c r="E77" s="8" t="s">
        <v>109</v>
      </c>
      <c r="F77" s="8"/>
      <c r="G77" s="72">
        <v>0</v>
      </c>
      <c r="H77" s="74">
        <v>0</v>
      </c>
      <c r="I77" s="73">
        <v>0</v>
      </c>
      <c r="J77" s="73">
        <v>0</v>
      </c>
      <c r="K77" s="72">
        <v>0</v>
      </c>
      <c r="L77" s="72">
        <v>0</v>
      </c>
      <c r="M77" s="72">
        <v>0</v>
      </c>
      <c r="N77" s="72">
        <v>0</v>
      </c>
      <c r="O77" s="72">
        <v>0</v>
      </c>
    </row>
    <row r="78" spans="2:15" ht="13.5" customHeight="1">
      <c r="B78" s="50"/>
      <c r="C78" s="52"/>
      <c r="D78" s="52"/>
      <c r="E78" s="8" t="s">
        <v>110</v>
      </c>
      <c r="F78" s="8"/>
      <c r="G78" s="72">
        <v>1</v>
      </c>
      <c r="H78" s="74">
        <v>0</v>
      </c>
      <c r="I78" s="73">
        <v>0</v>
      </c>
      <c r="J78" s="73">
        <v>0</v>
      </c>
      <c r="K78" s="72">
        <v>0</v>
      </c>
      <c r="L78" s="72">
        <v>0</v>
      </c>
      <c r="M78" s="72">
        <v>0</v>
      </c>
      <c r="N78" s="72">
        <v>0</v>
      </c>
      <c r="O78" s="72">
        <v>1</v>
      </c>
    </row>
    <row r="79" spans="2:15" ht="13.5" customHeight="1">
      <c r="B79" s="50"/>
      <c r="C79" s="52"/>
      <c r="D79" s="52"/>
      <c r="E79" s="8" t="s">
        <v>45</v>
      </c>
      <c r="F79" s="8"/>
      <c r="G79" s="72">
        <v>77</v>
      </c>
      <c r="H79" s="74">
        <v>0</v>
      </c>
      <c r="I79" s="73">
        <v>0</v>
      </c>
      <c r="J79" s="73">
        <v>0</v>
      </c>
      <c r="K79" s="72">
        <v>2</v>
      </c>
      <c r="L79" s="72">
        <v>5</v>
      </c>
      <c r="M79" s="72">
        <v>8</v>
      </c>
      <c r="N79" s="72">
        <v>22</v>
      </c>
      <c r="O79" s="72">
        <v>40</v>
      </c>
    </row>
    <row r="80" spans="2:15" ht="13.5" customHeight="1">
      <c r="B80" s="50"/>
      <c r="C80" s="16" t="s">
        <v>111</v>
      </c>
      <c r="D80" s="17"/>
      <c r="E80" s="17"/>
      <c r="F80" s="18"/>
      <c r="G80" s="72">
        <v>12696</v>
      </c>
      <c r="H80" s="73">
        <v>5105</v>
      </c>
      <c r="I80" s="73">
        <v>2952</v>
      </c>
      <c r="J80" s="73">
        <v>4639</v>
      </c>
      <c r="K80" s="74">
        <v>0</v>
      </c>
      <c r="L80" s="74">
        <v>0</v>
      </c>
      <c r="M80" s="74">
        <v>0</v>
      </c>
      <c r="N80" s="74">
        <v>0</v>
      </c>
      <c r="O80" s="74">
        <v>0</v>
      </c>
    </row>
    <row r="81" spans="2:15" ht="13.5" customHeight="1">
      <c r="B81" s="50"/>
      <c r="C81" s="24"/>
      <c r="D81" s="28" t="s">
        <v>70</v>
      </c>
      <c r="E81" s="22"/>
      <c r="F81" s="23"/>
      <c r="G81" s="72">
        <v>2180</v>
      </c>
      <c r="H81" s="73">
        <v>554</v>
      </c>
      <c r="I81" s="73">
        <v>628</v>
      </c>
      <c r="J81" s="73">
        <v>998</v>
      </c>
      <c r="K81" s="74">
        <v>0</v>
      </c>
      <c r="L81" s="74">
        <v>0</v>
      </c>
      <c r="M81" s="74">
        <v>0</v>
      </c>
      <c r="N81" s="74">
        <v>0</v>
      </c>
      <c r="O81" s="74">
        <v>0</v>
      </c>
    </row>
    <row r="82" spans="2:15" ht="13.5" customHeight="1">
      <c r="B82" s="50"/>
      <c r="C82" s="25"/>
      <c r="D82" s="24"/>
      <c r="E82" s="19" t="s">
        <v>112</v>
      </c>
      <c r="F82" s="20"/>
      <c r="G82" s="72">
        <v>-6</v>
      </c>
      <c r="H82" s="73">
        <v>-2</v>
      </c>
      <c r="I82" s="73">
        <v>-1</v>
      </c>
      <c r="J82" s="73">
        <v>-3</v>
      </c>
      <c r="K82" s="74">
        <v>0</v>
      </c>
      <c r="L82" s="74">
        <v>0</v>
      </c>
      <c r="M82" s="74">
        <v>0</v>
      </c>
      <c r="N82" s="74">
        <v>0</v>
      </c>
      <c r="O82" s="74">
        <v>0</v>
      </c>
    </row>
    <row r="83" spans="2:15" ht="13.5" customHeight="1">
      <c r="B83" s="50"/>
      <c r="C83" s="25"/>
      <c r="D83" s="25"/>
      <c r="E83" s="19" t="s">
        <v>113</v>
      </c>
      <c r="F83" s="20"/>
      <c r="G83" s="72">
        <v>1982</v>
      </c>
      <c r="H83" s="73">
        <v>522</v>
      </c>
      <c r="I83" s="73">
        <v>567</v>
      </c>
      <c r="J83" s="73">
        <v>893</v>
      </c>
      <c r="K83" s="74">
        <v>0</v>
      </c>
      <c r="L83" s="74">
        <v>0</v>
      </c>
      <c r="M83" s="74">
        <v>0</v>
      </c>
      <c r="N83" s="74">
        <v>0</v>
      </c>
      <c r="O83" s="74">
        <v>0</v>
      </c>
    </row>
    <row r="84" spans="2:15" ht="13.5" customHeight="1">
      <c r="B84" s="50"/>
      <c r="C84" s="25"/>
      <c r="D84" s="25"/>
      <c r="E84" s="19" t="s">
        <v>114</v>
      </c>
      <c r="F84" s="20"/>
      <c r="G84" s="72">
        <v>204</v>
      </c>
      <c r="H84" s="73">
        <v>34</v>
      </c>
      <c r="I84" s="73">
        <v>62</v>
      </c>
      <c r="J84" s="73">
        <v>108</v>
      </c>
      <c r="K84" s="74">
        <v>0</v>
      </c>
      <c r="L84" s="74">
        <v>0</v>
      </c>
      <c r="M84" s="74">
        <v>0</v>
      </c>
      <c r="N84" s="74">
        <v>0</v>
      </c>
      <c r="O84" s="74">
        <v>0</v>
      </c>
    </row>
    <row r="85" spans="2:15" ht="13.5" customHeight="1">
      <c r="B85" s="50"/>
      <c r="C85" s="25"/>
      <c r="D85" s="26"/>
      <c r="E85" s="19" t="s">
        <v>115</v>
      </c>
      <c r="F85" s="20"/>
      <c r="G85" s="72">
        <v>0</v>
      </c>
      <c r="H85" s="73">
        <v>0</v>
      </c>
      <c r="I85" s="73">
        <v>0</v>
      </c>
      <c r="J85" s="73">
        <v>0</v>
      </c>
      <c r="K85" s="74">
        <v>0</v>
      </c>
      <c r="L85" s="74">
        <v>0</v>
      </c>
      <c r="M85" s="74">
        <v>0</v>
      </c>
      <c r="N85" s="74">
        <v>0</v>
      </c>
      <c r="O85" s="74">
        <v>0</v>
      </c>
    </row>
    <row r="86" spans="2:15" ht="13.5" customHeight="1">
      <c r="B86" s="50"/>
      <c r="C86" s="25"/>
      <c r="D86" s="21" t="s">
        <v>71</v>
      </c>
      <c r="E86" s="22"/>
      <c r="F86" s="23"/>
      <c r="G86" s="72">
        <v>5870</v>
      </c>
      <c r="H86" s="73">
        <v>2189</v>
      </c>
      <c r="I86" s="73">
        <v>1354</v>
      </c>
      <c r="J86" s="73">
        <v>2327</v>
      </c>
      <c r="K86" s="74">
        <v>0</v>
      </c>
      <c r="L86" s="74">
        <v>0</v>
      </c>
      <c r="M86" s="74">
        <v>0</v>
      </c>
      <c r="N86" s="74">
        <v>0</v>
      </c>
      <c r="O86" s="74">
        <v>0</v>
      </c>
    </row>
    <row r="87" spans="2:15" ht="13.5" customHeight="1">
      <c r="B87" s="50"/>
      <c r="C87" s="25"/>
      <c r="D87" s="24"/>
      <c r="E87" s="27" t="s">
        <v>116</v>
      </c>
      <c r="F87" s="20"/>
      <c r="G87" s="72">
        <v>-4</v>
      </c>
      <c r="H87" s="73">
        <v>0</v>
      </c>
      <c r="I87" s="73">
        <v>-2</v>
      </c>
      <c r="J87" s="73">
        <v>-2</v>
      </c>
      <c r="K87" s="74">
        <v>0</v>
      </c>
      <c r="L87" s="74">
        <v>0</v>
      </c>
      <c r="M87" s="74">
        <v>0</v>
      </c>
      <c r="N87" s="74">
        <v>0</v>
      </c>
      <c r="O87" s="74">
        <v>0</v>
      </c>
    </row>
    <row r="88" spans="2:15" ht="13.5" customHeight="1">
      <c r="B88" s="50"/>
      <c r="C88" s="25"/>
      <c r="D88" s="25"/>
      <c r="E88" s="27" t="s">
        <v>117</v>
      </c>
      <c r="F88" s="20"/>
      <c r="G88" s="72">
        <v>5138</v>
      </c>
      <c r="H88" s="73">
        <v>1875</v>
      </c>
      <c r="I88" s="73">
        <v>1204</v>
      </c>
      <c r="J88" s="73">
        <v>2059</v>
      </c>
      <c r="K88" s="74">
        <v>0</v>
      </c>
      <c r="L88" s="74">
        <v>0</v>
      </c>
      <c r="M88" s="74">
        <v>0</v>
      </c>
      <c r="N88" s="74">
        <v>0</v>
      </c>
      <c r="O88" s="74">
        <v>0</v>
      </c>
    </row>
    <row r="89" spans="2:15" ht="13.5" customHeight="1">
      <c r="B89" s="50"/>
      <c r="C89" s="25"/>
      <c r="D89" s="25"/>
      <c r="E89" s="27" t="s">
        <v>118</v>
      </c>
      <c r="F89" s="20"/>
      <c r="G89" s="72">
        <v>164</v>
      </c>
      <c r="H89" s="73">
        <v>132</v>
      </c>
      <c r="I89" s="73">
        <v>22</v>
      </c>
      <c r="J89" s="73">
        <v>10</v>
      </c>
      <c r="K89" s="74">
        <v>0</v>
      </c>
      <c r="L89" s="74">
        <v>0</v>
      </c>
      <c r="M89" s="74">
        <v>0</v>
      </c>
      <c r="N89" s="74">
        <v>0</v>
      </c>
      <c r="O89" s="74">
        <v>0</v>
      </c>
    </row>
    <row r="90" spans="2:15" ht="13.5" customHeight="1">
      <c r="B90" s="50"/>
      <c r="C90" s="25"/>
      <c r="D90" s="26"/>
      <c r="E90" s="27" t="s">
        <v>119</v>
      </c>
      <c r="F90" s="20"/>
      <c r="G90" s="72">
        <v>572</v>
      </c>
      <c r="H90" s="73">
        <v>182</v>
      </c>
      <c r="I90" s="73">
        <v>130</v>
      </c>
      <c r="J90" s="73">
        <v>260</v>
      </c>
      <c r="K90" s="74">
        <v>0</v>
      </c>
      <c r="L90" s="74">
        <v>0</v>
      </c>
      <c r="M90" s="74">
        <v>0</v>
      </c>
      <c r="N90" s="74">
        <v>0</v>
      </c>
      <c r="O90" s="74">
        <v>0</v>
      </c>
    </row>
    <row r="91" spans="2:15" ht="13.5" customHeight="1">
      <c r="B91" s="50"/>
      <c r="C91" s="25"/>
      <c r="D91" s="28" t="s">
        <v>72</v>
      </c>
      <c r="E91" s="31"/>
      <c r="F91" s="32"/>
      <c r="G91" s="72">
        <v>0</v>
      </c>
      <c r="H91" s="73">
        <v>0</v>
      </c>
      <c r="I91" s="73">
        <v>0</v>
      </c>
      <c r="J91" s="73">
        <v>0</v>
      </c>
      <c r="K91" s="74">
        <v>0</v>
      </c>
      <c r="L91" s="74">
        <v>0</v>
      </c>
      <c r="M91" s="74">
        <v>0</v>
      </c>
      <c r="N91" s="74">
        <v>0</v>
      </c>
      <c r="O91" s="74">
        <v>0</v>
      </c>
    </row>
    <row r="92" spans="2:15" ht="13.5" customHeight="1">
      <c r="B92" s="50"/>
      <c r="C92" s="25"/>
      <c r="D92" s="24"/>
      <c r="E92" s="34" t="s">
        <v>120</v>
      </c>
      <c r="F92" s="35"/>
      <c r="G92" s="72">
        <v>0</v>
      </c>
      <c r="H92" s="73">
        <v>0</v>
      </c>
      <c r="I92" s="73">
        <v>0</v>
      </c>
      <c r="J92" s="73">
        <v>0</v>
      </c>
      <c r="K92" s="74">
        <v>0</v>
      </c>
      <c r="L92" s="74">
        <v>0</v>
      </c>
      <c r="M92" s="74">
        <v>0</v>
      </c>
      <c r="N92" s="74">
        <v>0</v>
      </c>
      <c r="O92" s="74">
        <v>0</v>
      </c>
    </row>
    <row r="93" spans="2:15" ht="13.5" customHeight="1">
      <c r="B93" s="50"/>
      <c r="C93" s="25"/>
      <c r="D93" s="24"/>
      <c r="E93" s="34" t="s">
        <v>121</v>
      </c>
      <c r="F93" s="35"/>
      <c r="G93" s="72">
        <v>0</v>
      </c>
      <c r="H93" s="73">
        <v>0</v>
      </c>
      <c r="I93" s="73">
        <v>0</v>
      </c>
      <c r="J93" s="73">
        <v>0</v>
      </c>
      <c r="K93" s="74">
        <v>0</v>
      </c>
      <c r="L93" s="74">
        <v>0</v>
      </c>
      <c r="M93" s="74">
        <v>0</v>
      </c>
      <c r="N93" s="74">
        <v>0</v>
      </c>
      <c r="O93" s="74">
        <v>0</v>
      </c>
    </row>
    <row r="94" spans="2:15" ht="13.5" customHeight="1">
      <c r="B94" s="50"/>
      <c r="C94" s="25"/>
      <c r="D94" s="24"/>
      <c r="E94" s="34" t="s">
        <v>122</v>
      </c>
      <c r="F94" s="35"/>
      <c r="G94" s="72">
        <v>0</v>
      </c>
      <c r="H94" s="73">
        <v>0</v>
      </c>
      <c r="I94" s="73">
        <v>0</v>
      </c>
      <c r="J94" s="73">
        <v>0</v>
      </c>
      <c r="K94" s="74">
        <v>0</v>
      </c>
      <c r="L94" s="74">
        <v>0</v>
      </c>
      <c r="M94" s="74">
        <v>0</v>
      </c>
      <c r="N94" s="74">
        <v>0</v>
      </c>
      <c r="O94" s="74">
        <v>0</v>
      </c>
    </row>
    <row r="95" spans="2:15" ht="13.5" customHeight="1">
      <c r="B95" s="50"/>
      <c r="C95" s="25"/>
      <c r="D95" s="24"/>
      <c r="E95" s="34" t="s">
        <v>123</v>
      </c>
      <c r="F95" s="35"/>
      <c r="G95" s="72">
        <v>0</v>
      </c>
      <c r="H95" s="73">
        <v>0</v>
      </c>
      <c r="I95" s="73">
        <v>0</v>
      </c>
      <c r="J95" s="73">
        <v>0</v>
      </c>
      <c r="K95" s="74">
        <v>0</v>
      </c>
      <c r="L95" s="74">
        <v>0</v>
      </c>
      <c r="M95" s="74">
        <v>0</v>
      </c>
      <c r="N95" s="74">
        <v>0</v>
      </c>
      <c r="O95" s="74">
        <v>0</v>
      </c>
    </row>
    <row r="96" spans="2:15" ht="13.5" customHeight="1">
      <c r="B96" s="50"/>
      <c r="C96" s="25"/>
      <c r="D96" s="24"/>
      <c r="E96" s="34" t="s">
        <v>124</v>
      </c>
      <c r="F96" s="35"/>
      <c r="G96" s="72">
        <v>0</v>
      </c>
      <c r="H96" s="73">
        <v>0</v>
      </c>
      <c r="I96" s="73">
        <v>0</v>
      </c>
      <c r="J96" s="73">
        <v>0</v>
      </c>
      <c r="K96" s="74">
        <v>0</v>
      </c>
      <c r="L96" s="74">
        <v>0</v>
      </c>
      <c r="M96" s="74">
        <v>0</v>
      </c>
      <c r="N96" s="74">
        <v>0</v>
      </c>
      <c r="O96" s="74">
        <v>0</v>
      </c>
    </row>
    <row r="97" spans="2:15" ht="13.5" customHeight="1">
      <c r="B97" s="50"/>
      <c r="C97" s="25"/>
      <c r="D97" s="33"/>
      <c r="E97" s="34" t="s">
        <v>125</v>
      </c>
      <c r="F97" s="35"/>
      <c r="G97" s="72">
        <v>0</v>
      </c>
      <c r="H97" s="73">
        <v>0</v>
      </c>
      <c r="I97" s="73">
        <v>0</v>
      </c>
      <c r="J97" s="73">
        <v>0</v>
      </c>
      <c r="K97" s="74">
        <v>0</v>
      </c>
      <c r="L97" s="74">
        <v>0</v>
      </c>
      <c r="M97" s="74">
        <v>0</v>
      </c>
      <c r="N97" s="74">
        <v>0</v>
      </c>
      <c r="O97" s="74">
        <v>0</v>
      </c>
    </row>
    <row r="98" spans="2:15" ht="13.5" customHeight="1">
      <c r="B98" s="50"/>
      <c r="C98" s="26"/>
      <c r="D98" s="12"/>
      <c r="E98" s="29" t="s">
        <v>126</v>
      </c>
      <c r="F98" s="30"/>
      <c r="G98" s="72">
        <v>4646</v>
      </c>
      <c r="H98" s="73">
        <v>2362</v>
      </c>
      <c r="I98" s="73">
        <v>970</v>
      </c>
      <c r="J98" s="73">
        <v>1314</v>
      </c>
      <c r="K98" s="74">
        <v>0</v>
      </c>
      <c r="L98" s="74">
        <v>0</v>
      </c>
      <c r="M98" s="74">
        <v>0</v>
      </c>
      <c r="N98" s="74">
        <v>0</v>
      </c>
      <c r="O98" s="74">
        <v>0</v>
      </c>
    </row>
    <row r="100" spans="3:13" ht="13.5" customHeight="1">
      <c r="C100" s="3" t="s">
        <v>127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3.5" customHeight="1">
      <c r="C101" s="6" t="s">
        <v>128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ht="13.5" customHeight="1">
      <c r="C102" s="6" t="s">
        <v>129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ht="13.5" customHeight="1">
      <c r="C103" s="6" t="s">
        <v>77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</sheetData>
  <sheetProtection/>
  <mergeCells count="93">
    <mergeCell ref="E21:F21"/>
    <mergeCell ref="C7:F7"/>
    <mergeCell ref="C8:F8"/>
    <mergeCell ref="C9:C47"/>
    <mergeCell ref="D9:F9"/>
    <mergeCell ref="E17:F17"/>
    <mergeCell ref="E18:F18"/>
    <mergeCell ref="E19:F19"/>
    <mergeCell ref="E14:F14"/>
    <mergeCell ref="I3:L3"/>
    <mergeCell ref="L4:O4"/>
    <mergeCell ref="B6:F6"/>
    <mergeCell ref="J4:K4"/>
    <mergeCell ref="E10:F10"/>
    <mergeCell ref="E11:F11"/>
    <mergeCell ref="E12:F12"/>
    <mergeCell ref="E13:F13"/>
    <mergeCell ref="E15:F15"/>
    <mergeCell ref="E16:F16"/>
    <mergeCell ref="B7:B98"/>
    <mergeCell ref="E67:F67"/>
    <mergeCell ref="E69:F69"/>
    <mergeCell ref="C70:F70"/>
    <mergeCell ref="C71:D79"/>
    <mergeCell ref="E29:F29"/>
    <mergeCell ref="E30:F30"/>
    <mergeCell ref="E31:F31"/>
    <mergeCell ref="E32:F32"/>
    <mergeCell ref="E33:F33"/>
    <mergeCell ref="E20:F20"/>
    <mergeCell ref="E36:F36"/>
    <mergeCell ref="E22:F22"/>
    <mergeCell ref="E23:F23"/>
    <mergeCell ref="D24:F24"/>
    <mergeCell ref="D25:D42"/>
    <mergeCell ref="E25:F25"/>
    <mergeCell ref="E26:F26"/>
    <mergeCell ref="E27:F27"/>
    <mergeCell ref="D10:D23"/>
    <mergeCell ref="E28:F28"/>
    <mergeCell ref="E42:F42"/>
    <mergeCell ref="E43:F43"/>
    <mergeCell ref="E44:F44"/>
    <mergeCell ref="E45:F45"/>
    <mergeCell ref="E46:F46"/>
    <mergeCell ref="E41:F41"/>
    <mergeCell ref="E34:F34"/>
    <mergeCell ref="E47:F47"/>
    <mergeCell ref="E65:F65"/>
    <mergeCell ref="E66:F66"/>
    <mergeCell ref="E68:F68"/>
    <mergeCell ref="E35:F35"/>
    <mergeCell ref="E50:F50"/>
    <mergeCell ref="E37:F37"/>
    <mergeCell ref="E38:F38"/>
    <mergeCell ref="E39:F39"/>
    <mergeCell ref="E40:F40"/>
    <mergeCell ref="E57:F57"/>
    <mergeCell ref="E59:F59"/>
    <mergeCell ref="E60:F60"/>
    <mergeCell ref="E61:F61"/>
    <mergeCell ref="E63:F63"/>
    <mergeCell ref="E64:F64"/>
    <mergeCell ref="E95:F95"/>
    <mergeCell ref="E96:F96"/>
    <mergeCell ref="E97:F97"/>
    <mergeCell ref="C51:F51"/>
    <mergeCell ref="C52:D69"/>
    <mergeCell ref="E52:F52"/>
    <mergeCell ref="E53:F53"/>
    <mergeCell ref="E54:F54"/>
    <mergeCell ref="E55:F55"/>
    <mergeCell ref="E56:F56"/>
    <mergeCell ref="D81:F81"/>
    <mergeCell ref="D82:D85"/>
    <mergeCell ref="E82:F82"/>
    <mergeCell ref="E83:F83"/>
    <mergeCell ref="E98:F98"/>
    <mergeCell ref="D91:F91"/>
    <mergeCell ref="D92:D97"/>
    <mergeCell ref="E92:F92"/>
    <mergeCell ref="E93:F93"/>
    <mergeCell ref="E94:F94"/>
    <mergeCell ref="C80:F80"/>
    <mergeCell ref="E84:F84"/>
    <mergeCell ref="E85:F85"/>
    <mergeCell ref="D86:F86"/>
    <mergeCell ref="D87:D90"/>
    <mergeCell ref="E87:F87"/>
    <mergeCell ref="E88:F88"/>
    <mergeCell ref="E89:F89"/>
    <mergeCell ref="E90:F90"/>
    <mergeCell ref="C81:C98"/>
  </mergeCells>
  <conditionalFormatting sqref="G25">
    <cfRule type="expression" priority="1" dxfId="0" stopIfTrue="1">
      <formula>""</formula>
    </cfRule>
  </conditionalFormatting>
  <printOptions/>
  <pageMargins left="0.7874015748031497" right="0.5118110236220472" top="0.5905511811023623" bottom="0.3937007874015748" header="0" footer="0"/>
  <pageSetup fitToHeight="1" fitToWidth="1" horizontalDpi="360" verticalDpi="36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2"/>
  <sheetViews>
    <sheetView showGridLines="0" zoomScale="75" zoomScaleNormal="75" zoomScalePageLayoutView="0" workbookViewId="0" topLeftCell="F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56" t="s">
        <v>54</v>
      </c>
      <c r="J3" s="57"/>
      <c r="K3" s="57"/>
      <c r="L3" s="57"/>
    </row>
    <row r="4" spans="10:15" ht="19.5" customHeight="1">
      <c r="J4" s="62" t="s">
        <v>137</v>
      </c>
      <c r="K4" s="62"/>
      <c r="L4" s="58" t="s">
        <v>48</v>
      </c>
      <c r="M4" s="58"/>
      <c r="N4" s="58"/>
      <c r="O4" s="58"/>
    </row>
    <row r="5" ht="7.5" customHeight="1"/>
    <row r="6" spans="2:15" ht="15.75" customHeight="1">
      <c r="B6" s="59" t="s">
        <v>49</v>
      </c>
      <c r="C6" s="60"/>
      <c r="D6" s="60"/>
      <c r="E6" s="60"/>
      <c r="F6" s="61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7" t="s">
        <v>73</v>
      </c>
      <c r="C7" s="63" t="s">
        <v>6</v>
      </c>
      <c r="D7" s="63"/>
      <c r="E7" s="63"/>
      <c r="F7" s="63"/>
      <c r="G7" s="75">
        <v>1636068</v>
      </c>
      <c r="H7" s="76">
        <v>13224</v>
      </c>
      <c r="I7" s="76">
        <v>51773</v>
      </c>
      <c r="J7" s="76">
        <v>104835</v>
      </c>
      <c r="K7" s="75">
        <v>250998</v>
      </c>
      <c r="L7" s="75">
        <v>361391</v>
      </c>
      <c r="M7" s="75">
        <v>320583</v>
      </c>
      <c r="N7" s="75">
        <v>294743</v>
      </c>
      <c r="O7" s="75">
        <v>238521</v>
      </c>
    </row>
    <row r="8" spans="2:15" ht="14.25" customHeight="1">
      <c r="B8" s="68"/>
      <c r="C8" s="64" t="s">
        <v>7</v>
      </c>
      <c r="D8" s="63"/>
      <c r="E8" s="63"/>
      <c r="F8" s="63"/>
      <c r="G8" s="75">
        <v>1043092</v>
      </c>
      <c r="H8" s="77">
        <v>0</v>
      </c>
      <c r="I8" s="75">
        <v>41997</v>
      </c>
      <c r="J8" s="75">
        <v>81609</v>
      </c>
      <c r="K8" s="75">
        <v>198447</v>
      </c>
      <c r="L8" s="75">
        <v>284450</v>
      </c>
      <c r="M8" s="75">
        <v>191476</v>
      </c>
      <c r="N8" s="75">
        <v>145140</v>
      </c>
      <c r="O8" s="75">
        <v>99973</v>
      </c>
    </row>
    <row r="9" spans="2:15" ht="14.25" customHeight="1">
      <c r="B9" s="68"/>
      <c r="C9" s="65"/>
      <c r="D9" s="28" t="s">
        <v>52</v>
      </c>
      <c r="E9" s="22"/>
      <c r="F9" s="23"/>
      <c r="G9" s="75">
        <v>925655</v>
      </c>
      <c r="H9" s="77">
        <v>0</v>
      </c>
      <c r="I9" s="75">
        <v>38379</v>
      </c>
      <c r="J9" s="75">
        <v>77894</v>
      </c>
      <c r="K9" s="75">
        <v>177706</v>
      </c>
      <c r="L9" s="75">
        <v>257709</v>
      </c>
      <c r="M9" s="75">
        <v>164708</v>
      </c>
      <c r="N9" s="75">
        <v>123499</v>
      </c>
      <c r="O9" s="75">
        <v>85760</v>
      </c>
    </row>
    <row r="10" spans="2:15" ht="14.25" customHeight="1">
      <c r="B10" s="68"/>
      <c r="C10" s="65"/>
      <c r="D10" s="54"/>
      <c r="E10" s="27" t="s">
        <v>8</v>
      </c>
      <c r="F10" s="20"/>
      <c r="G10" s="75">
        <v>95575</v>
      </c>
      <c r="H10" s="77">
        <v>0</v>
      </c>
      <c r="I10" s="77">
        <v>0</v>
      </c>
      <c r="J10" s="77">
        <v>0</v>
      </c>
      <c r="K10" s="75">
        <v>21125</v>
      </c>
      <c r="L10" s="75">
        <v>24901</v>
      </c>
      <c r="M10" s="75">
        <v>17653</v>
      </c>
      <c r="N10" s="75">
        <v>17153</v>
      </c>
      <c r="O10" s="75">
        <v>14743</v>
      </c>
    </row>
    <row r="11" spans="2:15" ht="14.25" customHeight="1">
      <c r="B11" s="68"/>
      <c r="C11" s="65"/>
      <c r="D11" s="54"/>
      <c r="E11" s="27" t="s">
        <v>9</v>
      </c>
      <c r="F11" s="20"/>
      <c r="G11" s="75">
        <v>3268</v>
      </c>
      <c r="H11" s="77">
        <v>0</v>
      </c>
      <c r="I11" s="77">
        <v>0</v>
      </c>
      <c r="J11" s="77">
        <v>0</v>
      </c>
      <c r="K11" s="75">
        <v>96</v>
      </c>
      <c r="L11" s="75">
        <v>320</v>
      </c>
      <c r="M11" s="75">
        <v>422</v>
      </c>
      <c r="N11" s="75">
        <v>869</v>
      </c>
      <c r="O11" s="75">
        <v>1561</v>
      </c>
    </row>
    <row r="12" spans="2:15" ht="14.25" customHeight="1">
      <c r="B12" s="68"/>
      <c r="C12" s="65"/>
      <c r="D12" s="54"/>
      <c r="E12" s="27" t="s">
        <v>10</v>
      </c>
      <c r="F12" s="20"/>
      <c r="G12" s="75">
        <v>17525</v>
      </c>
      <c r="H12" s="77">
        <v>0</v>
      </c>
      <c r="I12" s="77">
        <v>0</v>
      </c>
      <c r="J12" s="77">
        <v>0</v>
      </c>
      <c r="K12" s="75">
        <v>2799</v>
      </c>
      <c r="L12" s="75">
        <v>4110</v>
      </c>
      <c r="M12" s="75">
        <v>2840</v>
      </c>
      <c r="N12" s="75">
        <v>3446</v>
      </c>
      <c r="O12" s="75">
        <v>4330</v>
      </c>
    </row>
    <row r="13" spans="2:15" ht="14.25" customHeight="1">
      <c r="B13" s="68"/>
      <c r="C13" s="65"/>
      <c r="D13" s="54"/>
      <c r="E13" s="27" t="s">
        <v>81</v>
      </c>
      <c r="F13" s="20"/>
      <c r="G13" s="75">
        <v>2299</v>
      </c>
      <c r="H13" s="77">
        <v>0</v>
      </c>
      <c r="I13" s="77">
        <v>0</v>
      </c>
      <c r="J13" s="77">
        <v>0</v>
      </c>
      <c r="K13" s="75">
        <v>385</v>
      </c>
      <c r="L13" s="75">
        <v>851</v>
      </c>
      <c r="M13" s="75">
        <v>440</v>
      </c>
      <c r="N13" s="75">
        <v>330</v>
      </c>
      <c r="O13" s="75">
        <v>293</v>
      </c>
    </row>
    <row r="14" spans="2:15" ht="14.25" customHeight="1">
      <c r="B14" s="68"/>
      <c r="C14" s="65"/>
      <c r="D14" s="54"/>
      <c r="E14" s="27" t="s">
        <v>11</v>
      </c>
      <c r="F14" s="20"/>
      <c r="G14" s="75">
        <v>163167</v>
      </c>
      <c r="H14" s="77">
        <v>0</v>
      </c>
      <c r="I14" s="77">
        <v>0</v>
      </c>
      <c r="J14" s="77">
        <v>0</v>
      </c>
      <c r="K14" s="75">
        <v>48357</v>
      </c>
      <c r="L14" s="75">
        <v>51543</v>
      </c>
      <c r="M14" s="75">
        <v>32168</v>
      </c>
      <c r="N14" s="75">
        <v>20212</v>
      </c>
      <c r="O14" s="75">
        <v>10887</v>
      </c>
    </row>
    <row r="15" spans="2:15" ht="14.25" customHeight="1">
      <c r="B15" s="68"/>
      <c r="C15" s="65"/>
      <c r="D15" s="54"/>
      <c r="E15" s="27" t="s">
        <v>82</v>
      </c>
      <c r="F15" s="20"/>
      <c r="G15" s="75">
        <v>36190</v>
      </c>
      <c r="H15" s="77">
        <v>0</v>
      </c>
      <c r="I15" s="77">
        <v>0</v>
      </c>
      <c r="J15" s="77">
        <v>0</v>
      </c>
      <c r="K15" s="75">
        <v>12072</v>
      </c>
      <c r="L15" s="75">
        <v>13233</v>
      </c>
      <c r="M15" s="75">
        <v>6497</v>
      </c>
      <c r="N15" s="75">
        <v>3076</v>
      </c>
      <c r="O15" s="75">
        <v>1312</v>
      </c>
    </row>
    <row r="16" spans="2:15" ht="14.25" customHeight="1">
      <c r="B16" s="68"/>
      <c r="C16" s="65"/>
      <c r="D16" s="54"/>
      <c r="E16" s="27" t="s">
        <v>12</v>
      </c>
      <c r="F16" s="20"/>
      <c r="G16" s="75">
        <v>491291</v>
      </c>
      <c r="H16" s="77">
        <v>0</v>
      </c>
      <c r="I16" s="77">
        <v>0</v>
      </c>
      <c r="J16" s="77">
        <v>0</v>
      </c>
      <c r="K16" s="75">
        <v>92870</v>
      </c>
      <c r="L16" s="75">
        <v>162729</v>
      </c>
      <c r="M16" s="75">
        <v>104676</v>
      </c>
      <c r="N16" s="75">
        <v>78411</v>
      </c>
      <c r="O16" s="75">
        <v>52605</v>
      </c>
    </row>
    <row r="17" spans="2:15" ht="14.25" customHeight="1">
      <c r="B17" s="68"/>
      <c r="C17" s="65"/>
      <c r="D17" s="54"/>
      <c r="E17" s="46" t="s">
        <v>13</v>
      </c>
      <c r="F17" s="47"/>
      <c r="G17" s="75">
        <v>0</v>
      </c>
      <c r="H17" s="77">
        <v>0</v>
      </c>
      <c r="I17" s="76">
        <v>0</v>
      </c>
      <c r="J17" s="76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</row>
    <row r="18" spans="2:15" ht="14.25" customHeight="1">
      <c r="B18" s="68"/>
      <c r="C18" s="65"/>
      <c r="D18" s="54"/>
      <c r="E18" s="34" t="s">
        <v>14</v>
      </c>
      <c r="F18" s="43"/>
      <c r="G18" s="75">
        <v>14</v>
      </c>
      <c r="H18" s="77">
        <v>0</v>
      </c>
      <c r="I18" s="76">
        <v>2</v>
      </c>
      <c r="J18" s="76">
        <v>12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 ht="14.25" customHeight="1">
      <c r="B19" s="68"/>
      <c r="C19" s="65"/>
      <c r="D19" s="54"/>
      <c r="E19" s="34" t="s">
        <v>15</v>
      </c>
      <c r="F19" s="43"/>
      <c r="G19" s="75">
        <v>2284</v>
      </c>
      <c r="H19" s="77">
        <v>0</v>
      </c>
      <c r="I19" s="76">
        <v>731</v>
      </c>
      <c r="J19" s="76">
        <v>1551</v>
      </c>
      <c r="K19" s="77">
        <v>0</v>
      </c>
      <c r="L19" s="77">
        <v>2</v>
      </c>
      <c r="M19" s="77">
        <v>0</v>
      </c>
      <c r="N19" s="77">
        <v>0</v>
      </c>
      <c r="O19" s="77">
        <v>0</v>
      </c>
    </row>
    <row r="20" spans="2:15" ht="14.25" customHeight="1">
      <c r="B20" s="68"/>
      <c r="C20" s="65"/>
      <c r="D20" s="54"/>
      <c r="E20" s="34" t="s">
        <v>83</v>
      </c>
      <c r="F20" s="43"/>
      <c r="G20" s="75">
        <v>552</v>
      </c>
      <c r="H20" s="77">
        <v>0</v>
      </c>
      <c r="I20" s="76">
        <v>190</v>
      </c>
      <c r="J20" s="76">
        <v>362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 ht="14.25" customHeight="1">
      <c r="B21" s="68"/>
      <c r="C21" s="65"/>
      <c r="D21" s="54"/>
      <c r="E21" s="34" t="s">
        <v>16</v>
      </c>
      <c r="F21" s="43"/>
      <c r="G21" s="75">
        <v>742</v>
      </c>
      <c r="H21" s="77">
        <v>0</v>
      </c>
      <c r="I21" s="76">
        <v>289</v>
      </c>
      <c r="J21" s="76">
        <v>453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 ht="14.25" customHeight="1">
      <c r="B22" s="68"/>
      <c r="C22" s="65"/>
      <c r="D22" s="54"/>
      <c r="E22" s="46" t="s">
        <v>84</v>
      </c>
      <c r="F22" s="47"/>
      <c r="G22" s="75">
        <v>9007</v>
      </c>
      <c r="H22" s="77">
        <v>0</v>
      </c>
      <c r="I22" s="76">
        <v>2288</v>
      </c>
      <c r="J22" s="76">
        <v>6715</v>
      </c>
      <c r="K22" s="77">
        <v>2</v>
      </c>
      <c r="L22" s="77">
        <v>2</v>
      </c>
      <c r="M22" s="77">
        <v>0</v>
      </c>
      <c r="N22" s="77">
        <v>0</v>
      </c>
      <c r="O22" s="77">
        <v>0</v>
      </c>
    </row>
    <row r="23" spans="2:15" ht="14.25" customHeight="1">
      <c r="B23" s="68"/>
      <c r="C23" s="65"/>
      <c r="D23" s="55"/>
      <c r="E23" s="34" t="s">
        <v>17</v>
      </c>
      <c r="F23" s="43"/>
      <c r="G23" s="75">
        <v>103741</v>
      </c>
      <c r="H23" s="77">
        <v>0</v>
      </c>
      <c r="I23" s="76">
        <v>34879</v>
      </c>
      <c r="J23" s="76">
        <v>68801</v>
      </c>
      <c r="K23" s="77">
        <v>0</v>
      </c>
      <c r="L23" s="77">
        <v>18</v>
      </c>
      <c r="M23" s="77">
        <v>12</v>
      </c>
      <c r="N23" s="77">
        <v>2</v>
      </c>
      <c r="O23" s="77">
        <v>29</v>
      </c>
    </row>
    <row r="24" spans="2:15" ht="14.25" customHeight="1">
      <c r="B24" s="68"/>
      <c r="C24" s="65"/>
      <c r="D24" s="36" t="s">
        <v>85</v>
      </c>
      <c r="E24" s="37"/>
      <c r="F24" s="37"/>
      <c r="G24" s="75">
        <v>67894</v>
      </c>
      <c r="H24" s="77">
        <v>0</v>
      </c>
      <c r="I24" s="76">
        <v>400</v>
      </c>
      <c r="J24" s="76">
        <v>1218</v>
      </c>
      <c r="K24" s="75">
        <v>8815</v>
      </c>
      <c r="L24" s="75">
        <v>16377</v>
      </c>
      <c r="M24" s="75">
        <v>18911</v>
      </c>
      <c r="N24" s="75">
        <v>13193</v>
      </c>
      <c r="O24" s="75">
        <v>8980</v>
      </c>
    </row>
    <row r="25" spans="2:15" ht="14.25" customHeight="1">
      <c r="B25" s="68"/>
      <c r="C25" s="65"/>
      <c r="D25" s="48"/>
      <c r="E25" s="37" t="s">
        <v>18</v>
      </c>
      <c r="F25" s="37"/>
      <c r="G25" s="75">
        <v>62023</v>
      </c>
      <c r="H25" s="77">
        <v>0</v>
      </c>
      <c r="I25" s="77">
        <v>0</v>
      </c>
      <c r="J25" s="77">
        <v>0</v>
      </c>
      <c r="K25" s="75">
        <v>8177</v>
      </c>
      <c r="L25" s="75">
        <v>15314</v>
      </c>
      <c r="M25" s="75">
        <v>17823</v>
      </c>
      <c r="N25" s="75">
        <v>12548</v>
      </c>
      <c r="O25" s="75">
        <v>8161</v>
      </c>
    </row>
    <row r="26" spans="2:15" ht="14.25" customHeight="1">
      <c r="B26" s="68"/>
      <c r="C26" s="65"/>
      <c r="D26" s="48"/>
      <c r="E26" s="37" t="s">
        <v>19</v>
      </c>
      <c r="F26" s="37"/>
      <c r="G26" s="75">
        <v>3739</v>
      </c>
      <c r="H26" s="77">
        <v>0</v>
      </c>
      <c r="I26" s="77">
        <v>0</v>
      </c>
      <c r="J26" s="77">
        <v>0</v>
      </c>
      <c r="K26" s="75">
        <v>621</v>
      </c>
      <c r="L26" s="75">
        <v>938</v>
      </c>
      <c r="M26" s="75">
        <v>909</v>
      </c>
      <c r="N26" s="75">
        <v>577</v>
      </c>
      <c r="O26" s="75">
        <v>694</v>
      </c>
    </row>
    <row r="27" spans="2:15" ht="14.25" customHeight="1">
      <c r="B27" s="68"/>
      <c r="C27" s="65"/>
      <c r="D27" s="48"/>
      <c r="E27" s="37" t="s">
        <v>86</v>
      </c>
      <c r="F27" s="37"/>
      <c r="G27" s="75">
        <v>0</v>
      </c>
      <c r="H27" s="77">
        <v>0</v>
      </c>
      <c r="I27" s="77">
        <v>0</v>
      </c>
      <c r="J27" s="77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</row>
    <row r="28" spans="2:15" ht="14.25" customHeight="1">
      <c r="B28" s="68"/>
      <c r="C28" s="65"/>
      <c r="D28" s="48"/>
      <c r="E28" s="37" t="s">
        <v>20</v>
      </c>
      <c r="F28" s="37"/>
      <c r="G28" s="75">
        <v>514</v>
      </c>
      <c r="H28" s="77">
        <v>0</v>
      </c>
      <c r="I28" s="77">
        <v>0</v>
      </c>
      <c r="J28" s="77">
        <v>0</v>
      </c>
      <c r="K28" s="75">
        <v>17</v>
      </c>
      <c r="L28" s="75">
        <v>125</v>
      </c>
      <c r="M28" s="75">
        <v>179</v>
      </c>
      <c r="N28" s="75">
        <v>68</v>
      </c>
      <c r="O28" s="75">
        <v>125</v>
      </c>
    </row>
    <row r="29" spans="2:15" ht="14.25" customHeight="1">
      <c r="B29" s="68"/>
      <c r="C29" s="65"/>
      <c r="D29" s="48"/>
      <c r="E29" s="53" t="s">
        <v>21</v>
      </c>
      <c r="F29" s="53"/>
      <c r="G29" s="75">
        <v>1524</v>
      </c>
      <c r="H29" s="77">
        <v>0</v>
      </c>
      <c r="I29" s="76">
        <v>379</v>
      </c>
      <c r="J29" s="76">
        <v>1145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 ht="14.25" customHeight="1">
      <c r="B30" s="68"/>
      <c r="C30" s="65"/>
      <c r="D30" s="48"/>
      <c r="E30" s="53" t="s">
        <v>22</v>
      </c>
      <c r="F30" s="53"/>
      <c r="G30" s="75">
        <v>86</v>
      </c>
      <c r="H30" s="77">
        <v>0</v>
      </c>
      <c r="I30" s="76">
        <v>13</v>
      </c>
      <c r="J30" s="76">
        <v>73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 ht="14.25" customHeight="1">
      <c r="B31" s="68"/>
      <c r="C31" s="65"/>
      <c r="D31" s="48"/>
      <c r="E31" s="53" t="s">
        <v>87</v>
      </c>
      <c r="F31" s="53"/>
      <c r="G31" s="75">
        <v>0</v>
      </c>
      <c r="H31" s="77">
        <v>0</v>
      </c>
      <c r="I31" s="76">
        <v>0</v>
      </c>
      <c r="J31" s="76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</row>
    <row r="32" spans="2:15" ht="14.25" customHeight="1">
      <c r="B32" s="68"/>
      <c r="C32" s="65"/>
      <c r="D32" s="48"/>
      <c r="E32" s="53" t="s">
        <v>23</v>
      </c>
      <c r="F32" s="53"/>
      <c r="G32" s="75">
        <v>8</v>
      </c>
      <c r="H32" s="77">
        <v>0</v>
      </c>
      <c r="I32" s="76">
        <v>8</v>
      </c>
      <c r="J32" s="76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</row>
    <row r="33" spans="2:15" ht="14.25" customHeight="1">
      <c r="B33" s="68"/>
      <c r="C33" s="65"/>
      <c r="D33" s="48"/>
      <c r="E33" s="37" t="s">
        <v>24</v>
      </c>
      <c r="F33" s="37"/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</row>
    <row r="34" spans="2:15" ht="14.25" customHeight="1">
      <c r="B34" s="68"/>
      <c r="C34" s="65"/>
      <c r="D34" s="48"/>
      <c r="E34" s="37" t="s">
        <v>88</v>
      </c>
      <c r="F34" s="37"/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</row>
    <row r="35" spans="2:15" ht="14.25" customHeight="1">
      <c r="B35" s="68"/>
      <c r="C35" s="65"/>
      <c r="D35" s="48"/>
      <c r="E35" s="37" t="s">
        <v>89</v>
      </c>
      <c r="F35" s="37"/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</row>
    <row r="36" spans="2:15" ht="14.25" customHeight="1">
      <c r="B36" s="68"/>
      <c r="C36" s="65"/>
      <c r="D36" s="48"/>
      <c r="E36" s="37" t="s">
        <v>90</v>
      </c>
      <c r="F36" s="37"/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</row>
    <row r="37" spans="2:15" ht="14.25" customHeight="1">
      <c r="B37" s="68"/>
      <c r="C37" s="65"/>
      <c r="D37" s="48"/>
      <c r="E37" s="37" t="s">
        <v>25</v>
      </c>
      <c r="F37" s="37"/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</row>
    <row r="38" spans="2:15" ht="14.25" customHeight="1">
      <c r="B38" s="68"/>
      <c r="C38" s="65"/>
      <c r="D38" s="48"/>
      <c r="E38" s="37" t="s">
        <v>26</v>
      </c>
      <c r="F38" s="37"/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</row>
    <row r="39" spans="2:15" ht="14.25" customHeight="1">
      <c r="B39" s="68"/>
      <c r="C39" s="65"/>
      <c r="D39" s="48"/>
      <c r="E39" s="37" t="s">
        <v>91</v>
      </c>
      <c r="F39" s="37"/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</row>
    <row r="40" spans="2:15" ht="14.25" customHeight="1">
      <c r="B40" s="68"/>
      <c r="C40" s="65"/>
      <c r="D40" s="48"/>
      <c r="E40" s="37" t="s">
        <v>92</v>
      </c>
      <c r="F40" s="37"/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</row>
    <row r="41" spans="2:15" ht="14.25" customHeight="1">
      <c r="B41" s="68"/>
      <c r="C41" s="65"/>
      <c r="D41" s="48"/>
      <c r="E41" s="37" t="s">
        <v>93</v>
      </c>
      <c r="F41" s="37"/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</row>
    <row r="42" spans="2:15" ht="14.25" customHeight="1">
      <c r="B42" s="68"/>
      <c r="C42" s="65"/>
      <c r="D42" s="49"/>
      <c r="E42" s="37" t="s">
        <v>27</v>
      </c>
      <c r="F42" s="37"/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</row>
    <row r="43" spans="2:15" ht="14.25" customHeight="1">
      <c r="B43" s="68"/>
      <c r="C43" s="65"/>
      <c r="D43" s="12"/>
      <c r="E43" s="29" t="s">
        <v>28</v>
      </c>
      <c r="F43" s="30"/>
      <c r="G43" s="75">
        <v>8711</v>
      </c>
      <c r="H43" s="77">
        <v>0</v>
      </c>
      <c r="I43" s="77">
        <v>0</v>
      </c>
      <c r="J43" s="77">
        <v>0</v>
      </c>
      <c r="K43" s="75">
        <v>1404</v>
      </c>
      <c r="L43" s="75">
        <v>1950</v>
      </c>
      <c r="M43" s="75">
        <v>1843</v>
      </c>
      <c r="N43" s="75">
        <v>1840</v>
      </c>
      <c r="O43" s="75">
        <v>1674</v>
      </c>
    </row>
    <row r="44" spans="2:15" ht="14.25" customHeight="1">
      <c r="B44" s="68"/>
      <c r="C44" s="65"/>
      <c r="D44" s="13"/>
      <c r="E44" s="44" t="s">
        <v>29</v>
      </c>
      <c r="F44" s="45"/>
      <c r="G44" s="75">
        <v>35068</v>
      </c>
      <c r="H44" s="77">
        <v>0</v>
      </c>
      <c r="I44" s="77">
        <v>0</v>
      </c>
      <c r="J44" s="77">
        <v>0</v>
      </c>
      <c r="K44" s="75">
        <v>10512</v>
      </c>
      <c r="L44" s="75">
        <v>8414</v>
      </c>
      <c r="M44" s="75">
        <v>5975</v>
      </c>
      <c r="N44" s="75">
        <v>6608</v>
      </c>
      <c r="O44" s="75">
        <v>3559</v>
      </c>
    </row>
    <row r="45" spans="2:15" ht="14.25" customHeight="1">
      <c r="B45" s="68"/>
      <c r="C45" s="65"/>
      <c r="D45" s="13"/>
      <c r="E45" s="44" t="s">
        <v>94</v>
      </c>
      <c r="F45" s="45"/>
      <c r="G45" s="76">
        <v>0</v>
      </c>
      <c r="H45" s="77">
        <v>0</v>
      </c>
      <c r="I45" s="77">
        <v>0</v>
      </c>
      <c r="J45" s="77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</row>
    <row r="46" spans="2:15" ht="14.25" customHeight="1">
      <c r="B46" s="68"/>
      <c r="C46" s="65"/>
      <c r="D46" s="13"/>
      <c r="E46" s="44" t="s">
        <v>30</v>
      </c>
      <c r="F46" s="45"/>
      <c r="G46" s="75">
        <v>299</v>
      </c>
      <c r="H46" s="77">
        <v>0</v>
      </c>
      <c r="I46" s="76">
        <v>161</v>
      </c>
      <c r="J46" s="76">
        <v>135</v>
      </c>
      <c r="K46" s="77">
        <v>3</v>
      </c>
      <c r="L46" s="77">
        <v>0</v>
      </c>
      <c r="M46" s="77">
        <v>0</v>
      </c>
      <c r="N46" s="77">
        <v>0</v>
      </c>
      <c r="O46" s="77">
        <v>0</v>
      </c>
    </row>
    <row r="47" spans="2:15" ht="14.25" customHeight="1">
      <c r="B47" s="68"/>
      <c r="C47" s="66"/>
      <c r="D47" s="13"/>
      <c r="E47" s="44" t="s">
        <v>31</v>
      </c>
      <c r="F47" s="45"/>
      <c r="G47" s="75">
        <v>5465</v>
      </c>
      <c r="H47" s="77">
        <v>0</v>
      </c>
      <c r="I47" s="76">
        <v>3057</v>
      </c>
      <c r="J47" s="76">
        <v>2362</v>
      </c>
      <c r="K47" s="77">
        <v>7</v>
      </c>
      <c r="L47" s="77">
        <v>0</v>
      </c>
      <c r="M47" s="77">
        <v>39</v>
      </c>
      <c r="N47" s="77">
        <v>0</v>
      </c>
      <c r="O47" s="77">
        <v>0</v>
      </c>
    </row>
    <row r="48" spans="2:15" ht="14.25" customHeight="1">
      <c r="B48" s="68"/>
      <c r="C48" s="14"/>
      <c r="D48" s="15"/>
      <c r="E48" s="10" t="s">
        <v>95</v>
      </c>
      <c r="F48" s="11"/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</row>
    <row r="49" spans="2:15" ht="14.25" customHeight="1">
      <c r="B49" s="68"/>
      <c r="C49" s="14"/>
      <c r="D49" s="15"/>
      <c r="E49" s="10" t="s">
        <v>32</v>
      </c>
      <c r="F49" s="11"/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</row>
    <row r="50" spans="2:15" ht="14.25" customHeight="1">
      <c r="B50" s="68"/>
      <c r="C50" s="14"/>
      <c r="D50" s="10"/>
      <c r="E50" s="44" t="s">
        <v>53</v>
      </c>
      <c r="F50" s="45"/>
      <c r="G50" s="75">
        <v>0</v>
      </c>
      <c r="H50" s="77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</row>
    <row r="51" spans="2:15" ht="14.25" customHeight="1">
      <c r="B51" s="68"/>
      <c r="C51" s="36" t="s">
        <v>96</v>
      </c>
      <c r="D51" s="36"/>
      <c r="E51" s="37"/>
      <c r="F51" s="37"/>
      <c r="G51" s="75">
        <v>206314</v>
      </c>
      <c r="H51" s="77">
        <v>0</v>
      </c>
      <c r="I51" s="76">
        <v>1392</v>
      </c>
      <c r="J51" s="76">
        <v>2547</v>
      </c>
      <c r="K51" s="75">
        <v>36164</v>
      </c>
      <c r="L51" s="75">
        <v>47462</v>
      </c>
      <c r="M51" s="75">
        <v>50695</v>
      </c>
      <c r="N51" s="75">
        <v>39585</v>
      </c>
      <c r="O51" s="75">
        <v>28469</v>
      </c>
    </row>
    <row r="52" spans="2:15" ht="14.25" customHeight="1">
      <c r="B52" s="68"/>
      <c r="C52" s="38"/>
      <c r="D52" s="39"/>
      <c r="E52" s="42" t="s">
        <v>64</v>
      </c>
      <c r="F52" s="43"/>
      <c r="G52" s="76">
        <v>4807</v>
      </c>
      <c r="H52" s="77">
        <v>0</v>
      </c>
      <c r="I52" s="77">
        <v>0</v>
      </c>
      <c r="J52" s="77">
        <v>0</v>
      </c>
      <c r="K52" s="76">
        <v>846</v>
      </c>
      <c r="L52" s="76">
        <v>1214</v>
      </c>
      <c r="M52" s="76">
        <v>841</v>
      </c>
      <c r="N52" s="76">
        <v>1029</v>
      </c>
      <c r="O52" s="76">
        <v>877</v>
      </c>
    </row>
    <row r="53" spans="2:15" ht="14.25" customHeight="1">
      <c r="B53" s="68"/>
      <c r="C53" s="38"/>
      <c r="D53" s="39"/>
      <c r="E53" s="42" t="s">
        <v>33</v>
      </c>
      <c r="F53" s="35"/>
      <c r="G53" s="75">
        <v>930</v>
      </c>
      <c r="H53" s="77">
        <v>0</v>
      </c>
      <c r="I53" s="77">
        <v>0</v>
      </c>
      <c r="J53" s="77">
        <v>0</v>
      </c>
      <c r="K53" s="75">
        <v>310</v>
      </c>
      <c r="L53" s="75">
        <v>270</v>
      </c>
      <c r="M53" s="75">
        <v>180</v>
      </c>
      <c r="N53" s="75">
        <v>121</v>
      </c>
      <c r="O53" s="75">
        <v>49</v>
      </c>
    </row>
    <row r="54" spans="2:15" ht="14.25" customHeight="1">
      <c r="B54" s="68"/>
      <c r="C54" s="38"/>
      <c r="D54" s="39"/>
      <c r="E54" s="42" t="s">
        <v>97</v>
      </c>
      <c r="F54" s="35"/>
      <c r="G54" s="75">
        <v>20918</v>
      </c>
      <c r="H54" s="77">
        <v>0</v>
      </c>
      <c r="I54" s="77">
        <v>0</v>
      </c>
      <c r="J54" s="77">
        <v>0</v>
      </c>
      <c r="K54" s="75">
        <v>6387</v>
      </c>
      <c r="L54" s="75">
        <v>6600</v>
      </c>
      <c r="M54" s="75">
        <v>4508</v>
      </c>
      <c r="N54" s="75">
        <v>2188</v>
      </c>
      <c r="O54" s="75">
        <v>1235</v>
      </c>
    </row>
    <row r="55" spans="2:15" ht="14.25" customHeight="1">
      <c r="B55" s="68"/>
      <c r="C55" s="38"/>
      <c r="D55" s="39"/>
      <c r="E55" s="42" t="s">
        <v>34</v>
      </c>
      <c r="F55" s="43"/>
      <c r="G55" s="75">
        <v>9836</v>
      </c>
      <c r="H55" s="77">
        <v>0</v>
      </c>
      <c r="I55" s="77">
        <v>0</v>
      </c>
      <c r="J55" s="77">
        <v>0</v>
      </c>
      <c r="K55" s="75">
        <v>2132</v>
      </c>
      <c r="L55" s="75">
        <v>2836</v>
      </c>
      <c r="M55" s="75">
        <v>2849</v>
      </c>
      <c r="N55" s="75">
        <v>1246</v>
      </c>
      <c r="O55" s="75">
        <v>773</v>
      </c>
    </row>
    <row r="56" spans="2:15" ht="14.25" customHeight="1">
      <c r="B56" s="68"/>
      <c r="C56" s="38"/>
      <c r="D56" s="39"/>
      <c r="E56" s="42" t="s">
        <v>35</v>
      </c>
      <c r="F56" s="43"/>
      <c r="G56" s="75">
        <v>54500</v>
      </c>
      <c r="H56" s="77">
        <v>0</v>
      </c>
      <c r="I56" s="77">
        <v>0</v>
      </c>
      <c r="J56" s="77">
        <v>0</v>
      </c>
      <c r="K56" s="75">
        <v>12790</v>
      </c>
      <c r="L56" s="75">
        <v>14901</v>
      </c>
      <c r="M56" s="75">
        <v>12390</v>
      </c>
      <c r="N56" s="75">
        <v>9110</v>
      </c>
      <c r="O56" s="75">
        <v>5309</v>
      </c>
    </row>
    <row r="57" spans="2:15" ht="14.25" customHeight="1">
      <c r="B57" s="68"/>
      <c r="C57" s="38"/>
      <c r="D57" s="39"/>
      <c r="E57" s="42" t="s">
        <v>98</v>
      </c>
      <c r="F57" s="43"/>
      <c r="G57" s="75">
        <v>7</v>
      </c>
      <c r="H57" s="77">
        <v>0</v>
      </c>
      <c r="I57" s="77">
        <v>0</v>
      </c>
      <c r="J57" s="77">
        <v>0</v>
      </c>
      <c r="K57" s="75">
        <v>7</v>
      </c>
      <c r="L57" s="75">
        <v>0</v>
      </c>
      <c r="M57" s="75">
        <v>0</v>
      </c>
      <c r="N57" s="75">
        <v>0</v>
      </c>
      <c r="O57" s="75">
        <v>0</v>
      </c>
    </row>
    <row r="58" spans="2:15" ht="14.25" customHeight="1">
      <c r="B58" s="68"/>
      <c r="C58" s="38"/>
      <c r="D58" s="39"/>
      <c r="E58" s="11" t="s">
        <v>36</v>
      </c>
      <c r="F58" s="9"/>
      <c r="G58" s="75">
        <v>65850</v>
      </c>
      <c r="H58" s="77">
        <v>0</v>
      </c>
      <c r="I58" s="77">
        <v>0</v>
      </c>
      <c r="J58" s="77">
        <v>0</v>
      </c>
      <c r="K58" s="75">
        <v>12652</v>
      </c>
      <c r="L58" s="75">
        <v>19266</v>
      </c>
      <c r="M58" s="75">
        <v>18589</v>
      </c>
      <c r="N58" s="75">
        <v>9906</v>
      </c>
      <c r="O58" s="75">
        <v>5437</v>
      </c>
    </row>
    <row r="59" spans="2:15" ht="14.25" customHeight="1">
      <c r="B59" s="68"/>
      <c r="C59" s="38"/>
      <c r="D59" s="39"/>
      <c r="E59" s="44" t="s">
        <v>38</v>
      </c>
      <c r="F59" s="45"/>
      <c r="G59" s="75">
        <v>49</v>
      </c>
      <c r="H59" s="77">
        <v>0</v>
      </c>
      <c r="I59" s="77">
        <v>0</v>
      </c>
      <c r="J59" s="77">
        <v>0</v>
      </c>
      <c r="K59" s="75">
        <v>19</v>
      </c>
      <c r="L59" s="75">
        <v>0</v>
      </c>
      <c r="M59" s="75">
        <v>22</v>
      </c>
      <c r="N59" s="75">
        <v>0</v>
      </c>
      <c r="O59" s="75">
        <v>8</v>
      </c>
    </row>
    <row r="60" spans="2:15" ht="14.25" customHeight="1">
      <c r="B60" s="68"/>
      <c r="C60" s="38"/>
      <c r="D60" s="39"/>
      <c r="E60" s="44" t="s">
        <v>37</v>
      </c>
      <c r="F60" s="45"/>
      <c r="G60" s="75">
        <v>0</v>
      </c>
      <c r="H60" s="77">
        <v>0</v>
      </c>
      <c r="I60" s="77">
        <v>0</v>
      </c>
      <c r="J60" s="77">
        <v>0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</row>
    <row r="61" spans="2:15" ht="14.25" customHeight="1">
      <c r="B61" s="68"/>
      <c r="C61" s="38"/>
      <c r="D61" s="39"/>
      <c r="E61" s="44" t="s">
        <v>99</v>
      </c>
      <c r="F61" s="45"/>
      <c r="G61" s="76">
        <v>0</v>
      </c>
      <c r="H61" s="77">
        <v>0</v>
      </c>
      <c r="I61" s="77">
        <v>0</v>
      </c>
      <c r="J61" s="77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</row>
    <row r="62" spans="2:15" ht="14.25" customHeight="1">
      <c r="B62" s="68"/>
      <c r="C62" s="38"/>
      <c r="D62" s="39"/>
      <c r="E62" s="11" t="s">
        <v>100</v>
      </c>
      <c r="F62" s="9"/>
      <c r="G62" s="75">
        <v>43366</v>
      </c>
      <c r="H62" s="77">
        <v>0</v>
      </c>
      <c r="I62" s="76">
        <v>0</v>
      </c>
      <c r="J62" s="76">
        <v>0</v>
      </c>
      <c r="K62" s="75">
        <v>541</v>
      </c>
      <c r="L62" s="75">
        <v>1861</v>
      </c>
      <c r="M62" s="75">
        <v>10975</v>
      </c>
      <c r="N62" s="75">
        <v>15510</v>
      </c>
      <c r="O62" s="75">
        <v>14479</v>
      </c>
    </row>
    <row r="63" spans="2:15" ht="13.5">
      <c r="B63" s="68"/>
      <c r="C63" s="38"/>
      <c r="D63" s="39"/>
      <c r="E63" s="34" t="s">
        <v>101</v>
      </c>
      <c r="F63" s="35"/>
      <c r="G63" s="76">
        <v>2106</v>
      </c>
      <c r="H63" s="77">
        <v>0</v>
      </c>
      <c r="I63" s="77">
        <v>0</v>
      </c>
      <c r="J63" s="77">
        <v>0</v>
      </c>
      <c r="K63" s="76">
        <v>480</v>
      </c>
      <c r="L63" s="76">
        <v>508</v>
      </c>
      <c r="M63" s="76">
        <v>341</v>
      </c>
      <c r="N63" s="76">
        <v>475</v>
      </c>
      <c r="O63" s="76">
        <v>302</v>
      </c>
    </row>
    <row r="64" spans="2:15" s="3" customFormat="1" ht="15" customHeight="1">
      <c r="B64" s="68"/>
      <c r="C64" s="38"/>
      <c r="D64" s="39"/>
      <c r="E64" s="34" t="s">
        <v>102</v>
      </c>
      <c r="F64" s="35"/>
      <c r="G64" s="76">
        <v>6</v>
      </c>
      <c r="H64" s="77">
        <v>0</v>
      </c>
      <c r="I64" s="77">
        <v>0</v>
      </c>
      <c r="J64" s="77">
        <v>0</v>
      </c>
      <c r="K64" s="76">
        <v>0</v>
      </c>
      <c r="L64" s="76">
        <v>6</v>
      </c>
      <c r="M64" s="76">
        <v>0</v>
      </c>
      <c r="N64" s="76">
        <v>0</v>
      </c>
      <c r="O64" s="76">
        <v>0</v>
      </c>
    </row>
    <row r="65" spans="1:15" s="3" customFormat="1" ht="15" customHeight="1">
      <c r="A65" s="6"/>
      <c r="B65" s="68"/>
      <c r="C65" s="38"/>
      <c r="D65" s="39"/>
      <c r="E65" s="42" t="s">
        <v>39</v>
      </c>
      <c r="F65" s="43"/>
      <c r="G65" s="75">
        <v>58</v>
      </c>
      <c r="H65" s="77">
        <v>0</v>
      </c>
      <c r="I65" s="76">
        <v>36</v>
      </c>
      <c r="J65" s="76">
        <v>22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</row>
    <row r="66" spans="1:15" s="3" customFormat="1" ht="15" customHeight="1">
      <c r="A66" s="6"/>
      <c r="B66" s="68"/>
      <c r="C66" s="38"/>
      <c r="D66" s="39"/>
      <c r="E66" s="42" t="s">
        <v>40</v>
      </c>
      <c r="F66" s="43"/>
      <c r="G66" s="75">
        <v>3731</v>
      </c>
      <c r="H66" s="77">
        <v>0</v>
      </c>
      <c r="I66" s="76">
        <v>1356</v>
      </c>
      <c r="J66" s="76">
        <v>2375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</row>
    <row r="67" spans="1:15" ht="13.5" customHeight="1">
      <c r="A67" s="7"/>
      <c r="B67" s="68"/>
      <c r="C67" s="38"/>
      <c r="D67" s="39"/>
      <c r="E67" s="42" t="s">
        <v>103</v>
      </c>
      <c r="F67" s="43"/>
      <c r="G67" s="75">
        <v>0</v>
      </c>
      <c r="H67" s="77">
        <v>0</v>
      </c>
      <c r="I67" s="76">
        <v>0</v>
      </c>
      <c r="J67" s="76">
        <v>0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</row>
    <row r="68" spans="2:15" ht="13.5">
      <c r="B68" s="68"/>
      <c r="C68" s="38"/>
      <c r="D68" s="39"/>
      <c r="E68" s="44" t="s">
        <v>41</v>
      </c>
      <c r="F68" s="45"/>
      <c r="G68" s="75">
        <v>150</v>
      </c>
      <c r="H68" s="77">
        <v>0</v>
      </c>
      <c r="I68" s="77">
        <v>0</v>
      </c>
      <c r="J68" s="76">
        <v>150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</row>
    <row r="69" spans="2:15" ht="13.5">
      <c r="B69" s="68"/>
      <c r="C69" s="40"/>
      <c r="D69" s="41"/>
      <c r="E69" s="44" t="s">
        <v>42</v>
      </c>
      <c r="F69" s="45"/>
      <c r="G69" s="75">
        <v>0</v>
      </c>
      <c r="H69" s="77">
        <v>0</v>
      </c>
      <c r="I69" s="77">
        <v>0</v>
      </c>
      <c r="J69" s="76">
        <v>0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</row>
    <row r="70" spans="2:15" ht="13.5">
      <c r="B70" s="68"/>
      <c r="C70" s="36" t="s">
        <v>43</v>
      </c>
      <c r="D70" s="36"/>
      <c r="E70" s="37"/>
      <c r="F70" s="37"/>
      <c r="G70" s="75">
        <v>344399</v>
      </c>
      <c r="H70" s="77">
        <v>0</v>
      </c>
      <c r="I70" s="76">
        <v>24</v>
      </c>
      <c r="J70" s="76">
        <v>0</v>
      </c>
      <c r="K70" s="75">
        <v>16387</v>
      </c>
      <c r="L70" s="75">
        <v>29479</v>
      </c>
      <c r="M70" s="75">
        <v>78412</v>
      </c>
      <c r="N70" s="75">
        <v>110018</v>
      </c>
      <c r="O70" s="75">
        <v>110079</v>
      </c>
    </row>
    <row r="71" spans="2:15" ht="13.5">
      <c r="B71" s="68"/>
      <c r="C71" s="51"/>
      <c r="D71" s="51"/>
      <c r="E71" s="8" t="s">
        <v>104</v>
      </c>
      <c r="F71" s="8"/>
      <c r="G71" s="75">
        <v>226648</v>
      </c>
      <c r="H71" s="77">
        <v>0</v>
      </c>
      <c r="I71" s="76">
        <v>24</v>
      </c>
      <c r="J71" s="76">
        <v>0</v>
      </c>
      <c r="K71" s="75">
        <v>2535</v>
      </c>
      <c r="L71" s="75">
        <v>8199</v>
      </c>
      <c r="M71" s="75">
        <v>51507</v>
      </c>
      <c r="N71" s="75">
        <v>81097</v>
      </c>
      <c r="O71" s="75">
        <v>83286</v>
      </c>
    </row>
    <row r="72" spans="2:15" ht="13.5">
      <c r="B72" s="68"/>
      <c r="C72" s="52"/>
      <c r="D72" s="52"/>
      <c r="E72" s="8" t="s">
        <v>105</v>
      </c>
      <c r="F72" s="8"/>
      <c r="G72" s="75">
        <v>115264</v>
      </c>
      <c r="H72" s="77">
        <v>0</v>
      </c>
      <c r="I72" s="76">
        <v>0</v>
      </c>
      <c r="J72" s="76">
        <v>0</v>
      </c>
      <c r="K72" s="75">
        <v>13792</v>
      </c>
      <c r="L72" s="75">
        <v>21140</v>
      </c>
      <c r="M72" s="75">
        <v>26655</v>
      </c>
      <c r="N72" s="75">
        <v>28151</v>
      </c>
      <c r="O72" s="75">
        <v>25526</v>
      </c>
    </row>
    <row r="73" spans="2:15" ht="13.5">
      <c r="B73" s="68"/>
      <c r="C73" s="52"/>
      <c r="D73" s="52"/>
      <c r="E73" s="8" t="s">
        <v>106</v>
      </c>
      <c r="F73" s="8"/>
      <c r="G73" s="75">
        <v>30</v>
      </c>
      <c r="H73" s="77">
        <v>0</v>
      </c>
      <c r="I73" s="76">
        <v>0</v>
      </c>
      <c r="J73" s="76">
        <v>0</v>
      </c>
      <c r="K73" s="75">
        <v>0</v>
      </c>
      <c r="L73" s="75">
        <v>0</v>
      </c>
      <c r="M73" s="75">
        <v>0</v>
      </c>
      <c r="N73" s="75">
        <v>0</v>
      </c>
      <c r="O73" s="75">
        <v>30</v>
      </c>
    </row>
    <row r="74" spans="2:15" ht="13.5">
      <c r="B74" s="68"/>
      <c r="C74" s="52"/>
      <c r="D74" s="52"/>
      <c r="E74" s="8" t="s">
        <v>107</v>
      </c>
      <c r="F74" s="8"/>
      <c r="G74" s="75">
        <v>2457</v>
      </c>
      <c r="H74" s="77">
        <v>0</v>
      </c>
      <c r="I74" s="76">
        <v>0</v>
      </c>
      <c r="J74" s="76">
        <v>0</v>
      </c>
      <c r="K74" s="75">
        <v>60</v>
      </c>
      <c r="L74" s="75">
        <v>140</v>
      </c>
      <c r="M74" s="75">
        <v>250</v>
      </c>
      <c r="N74" s="75">
        <v>770</v>
      </c>
      <c r="O74" s="75">
        <v>1237</v>
      </c>
    </row>
    <row r="75" spans="2:15" ht="13.5">
      <c r="B75" s="68"/>
      <c r="C75" s="52"/>
      <c r="D75" s="52"/>
      <c r="E75" s="8" t="s">
        <v>44</v>
      </c>
      <c r="F75" s="8"/>
      <c r="G75" s="77">
        <v>0</v>
      </c>
      <c r="H75" s="77">
        <v>0</v>
      </c>
      <c r="I75" s="77">
        <v>0</v>
      </c>
      <c r="J75" s="77">
        <v>0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</row>
    <row r="76" spans="2:15" ht="13.5">
      <c r="B76" s="68"/>
      <c r="C76" s="52"/>
      <c r="D76" s="52"/>
      <c r="E76" s="8" t="s">
        <v>108</v>
      </c>
      <c r="F76" s="8"/>
      <c r="G76" s="77">
        <v>0</v>
      </c>
      <c r="H76" s="77">
        <v>0</v>
      </c>
      <c r="I76" s="77">
        <v>0</v>
      </c>
      <c r="J76" s="77">
        <v>0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</row>
    <row r="77" spans="2:15" ht="13.5">
      <c r="B77" s="68"/>
      <c r="C77" s="52"/>
      <c r="D77" s="52"/>
      <c r="E77" s="8" t="s">
        <v>109</v>
      </c>
      <c r="F77" s="8"/>
      <c r="G77" s="77">
        <v>0</v>
      </c>
      <c r="H77" s="77">
        <v>0</v>
      </c>
      <c r="I77" s="77">
        <v>0</v>
      </c>
      <c r="J77" s="77">
        <v>0</v>
      </c>
      <c r="K77" s="77">
        <v>0</v>
      </c>
      <c r="L77" s="77">
        <v>0</v>
      </c>
      <c r="M77" s="77">
        <v>0</v>
      </c>
      <c r="N77" s="77">
        <v>0</v>
      </c>
      <c r="O77" s="77">
        <v>0</v>
      </c>
    </row>
    <row r="78" spans="2:15" ht="13.5">
      <c r="B78" s="68"/>
      <c r="C78" s="52"/>
      <c r="D78" s="52"/>
      <c r="E78" s="8" t="s">
        <v>110</v>
      </c>
      <c r="F78" s="8"/>
      <c r="G78" s="77">
        <v>0</v>
      </c>
      <c r="H78" s="77">
        <v>0</v>
      </c>
      <c r="I78" s="77">
        <v>0</v>
      </c>
      <c r="J78" s="77">
        <v>0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</row>
    <row r="79" spans="2:15" ht="13.5">
      <c r="B79" s="68"/>
      <c r="C79" s="52"/>
      <c r="D79" s="52"/>
      <c r="E79" s="8" t="s">
        <v>45</v>
      </c>
      <c r="F79" s="8"/>
      <c r="G79" s="77">
        <v>0</v>
      </c>
      <c r="H79" s="77">
        <v>0</v>
      </c>
      <c r="I79" s="77">
        <v>0</v>
      </c>
      <c r="J79" s="77">
        <v>0</v>
      </c>
      <c r="K79" s="77">
        <v>0</v>
      </c>
      <c r="L79" s="77">
        <v>0</v>
      </c>
      <c r="M79" s="77">
        <v>0</v>
      </c>
      <c r="N79" s="77">
        <v>0</v>
      </c>
      <c r="O79" s="77">
        <v>0</v>
      </c>
    </row>
    <row r="80" spans="2:15" ht="13.5">
      <c r="B80" s="68"/>
      <c r="C80" s="16" t="s">
        <v>111</v>
      </c>
      <c r="D80" s="17"/>
      <c r="E80" s="17"/>
      <c r="F80" s="18"/>
      <c r="G80" s="75">
        <v>42263</v>
      </c>
      <c r="H80" s="76">
        <v>13224</v>
      </c>
      <c r="I80" s="76">
        <v>8360</v>
      </c>
      <c r="J80" s="76">
        <v>20679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</row>
    <row r="81" spans="2:15" ht="13.5">
      <c r="B81" s="68"/>
      <c r="C81" s="24"/>
      <c r="D81" s="28" t="s">
        <v>70</v>
      </c>
      <c r="E81" s="22"/>
      <c r="F81" s="23"/>
      <c r="G81" s="75">
        <v>12092</v>
      </c>
      <c r="H81" s="76">
        <v>2752</v>
      </c>
      <c r="I81" s="76">
        <v>3177</v>
      </c>
      <c r="J81" s="76">
        <v>6163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</row>
    <row r="82" spans="2:15" ht="13.5">
      <c r="B82" s="68"/>
      <c r="C82" s="25"/>
      <c r="D82" s="24"/>
      <c r="E82" s="19" t="s">
        <v>112</v>
      </c>
      <c r="F82" s="20"/>
      <c r="G82" s="75">
        <v>0</v>
      </c>
      <c r="H82" s="76">
        <v>0</v>
      </c>
      <c r="I82" s="76">
        <v>0</v>
      </c>
      <c r="J82" s="76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</row>
    <row r="83" spans="2:15" ht="13.5">
      <c r="B83" s="68"/>
      <c r="C83" s="25"/>
      <c r="D83" s="25"/>
      <c r="E83" s="19" t="s">
        <v>113</v>
      </c>
      <c r="F83" s="20"/>
      <c r="G83" s="75">
        <v>11099</v>
      </c>
      <c r="H83" s="76">
        <v>2613</v>
      </c>
      <c r="I83" s="76">
        <v>2935</v>
      </c>
      <c r="J83" s="76">
        <v>5551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</row>
    <row r="84" spans="2:15" ht="13.5">
      <c r="B84" s="68"/>
      <c r="C84" s="25"/>
      <c r="D84" s="25"/>
      <c r="E84" s="19" t="s">
        <v>114</v>
      </c>
      <c r="F84" s="20"/>
      <c r="G84" s="75">
        <v>993</v>
      </c>
      <c r="H84" s="76">
        <v>139</v>
      </c>
      <c r="I84" s="76">
        <v>242</v>
      </c>
      <c r="J84" s="76">
        <v>612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</row>
    <row r="85" spans="2:15" ht="13.5">
      <c r="B85" s="68"/>
      <c r="C85" s="25"/>
      <c r="D85" s="26"/>
      <c r="E85" s="19" t="s">
        <v>115</v>
      </c>
      <c r="F85" s="20"/>
      <c r="G85" s="75">
        <v>0</v>
      </c>
      <c r="H85" s="76">
        <v>0</v>
      </c>
      <c r="I85" s="76">
        <v>0</v>
      </c>
      <c r="J85" s="76">
        <v>0</v>
      </c>
      <c r="K85" s="77">
        <v>0</v>
      </c>
      <c r="L85" s="77">
        <v>0</v>
      </c>
      <c r="M85" s="77">
        <v>0</v>
      </c>
      <c r="N85" s="77">
        <v>0</v>
      </c>
      <c r="O85" s="77">
        <v>0</v>
      </c>
    </row>
    <row r="86" spans="2:15" ht="13.5">
      <c r="B86" s="68"/>
      <c r="C86" s="25"/>
      <c r="D86" s="21" t="s">
        <v>71</v>
      </c>
      <c r="E86" s="22"/>
      <c r="F86" s="23"/>
      <c r="G86" s="75">
        <v>30171</v>
      </c>
      <c r="H86" s="76">
        <v>10472</v>
      </c>
      <c r="I86" s="76">
        <v>5183</v>
      </c>
      <c r="J86" s="76">
        <v>14516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</row>
    <row r="87" spans="2:15" ht="13.5">
      <c r="B87" s="68"/>
      <c r="C87" s="25"/>
      <c r="D87" s="24"/>
      <c r="E87" s="27" t="s">
        <v>116</v>
      </c>
      <c r="F87" s="20"/>
      <c r="G87" s="75">
        <v>9</v>
      </c>
      <c r="H87" s="76">
        <v>0</v>
      </c>
      <c r="I87" s="76">
        <v>0</v>
      </c>
      <c r="J87" s="76">
        <v>9</v>
      </c>
      <c r="K87" s="77">
        <v>0</v>
      </c>
      <c r="L87" s="77">
        <v>0</v>
      </c>
      <c r="M87" s="77">
        <v>0</v>
      </c>
      <c r="N87" s="77">
        <v>0</v>
      </c>
      <c r="O87" s="77">
        <v>0</v>
      </c>
    </row>
    <row r="88" spans="2:15" ht="13.5">
      <c r="B88" s="68"/>
      <c r="C88" s="25"/>
      <c r="D88" s="25"/>
      <c r="E88" s="27" t="s">
        <v>117</v>
      </c>
      <c r="F88" s="20"/>
      <c r="G88" s="75">
        <v>26723</v>
      </c>
      <c r="H88" s="76">
        <v>9250</v>
      </c>
      <c r="I88" s="76">
        <v>4620</v>
      </c>
      <c r="J88" s="76">
        <v>12853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</row>
    <row r="89" spans="2:15" ht="13.5">
      <c r="B89" s="68"/>
      <c r="C89" s="25"/>
      <c r="D89" s="25"/>
      <c r="E89" s="27" t="s">
        <v>118</v>
      </c>
      <c r="F89" s="20"/>
      <c r="G89" s="75">
        <v>602</v>
      </c>
      <c r="H89" s="76">
        <v>470</v>
      </c>
      <c r="I89" s="76">
        <v>76</v>
      </c>
      <c r="J89" s="76">
        <v>56</v>
      </c>
      <c r="K89" s="77">
        <v>0</v>
      </c>
      <c r="L89" s="77">
        <v>0</v>
      </c>
      <c r="M89" s="77">
        <v>0</v>
      </c>
      <c r="N89" s="77">
        <v>0</v>
      </c>
      <c r="O89" s="77">
        <v>0</v>
      </c>
    </row>
    <row r="90" spans="2:15" ht="13.5">
      <c r="B90" s="68"/>
      <c r="C90" s="25"/>
      <c r="D90" s="26"/>
      <c r="E90" s="27" t="s">
        <v>119</v>
      </c>
      <c r="F90" s="20"/>
      <c r="G90" s="75">
        <v>2837</v>
      </c>
      <c r="H90" s="76">
        <v>752</v>
      </c>
      <c r="I90" s="76">
        <v>487</v>
      </c>
      <c r="J90" s="76">
        <v>1598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</row>
    <row r="91" spans="2:15" ht="14.25" customHeight="1">
      <c r="B91" s="68"/>
      <c r="C91" s="25"/>
      <c r="D91" s="28" t="s">
        <v>72</v>
      </c>
      <c r="E91" s="22"/>
      <c r="F91" s="23"/>
      <c r="G91" s="75">
        <v>0</v>
      </c>
      <c r="H91" s="76">
        <v>0</v>
      </c>
      <c r="I91" s="76">
        <v>0</v>
      </c>
      <c r="J91" s="76">
        <v>0</v>
      </c>
      <c r="K91" s="77">
        <v>0</v>
      </c>
      <c r="L91" s="77">
        <v>0</v>
      </c>
      <c r="M91" s="77">
        <v>0</v>
      </c>
      <c r="N91" s="77">
        <v>0</v>
      </c>
      <c r="O91" s="77">
        <v>0</v>
      </c>
    </row>
    <row r="92" spans="2:15" ht="14.25" customHeight="1">
      <c r="B92" s="68"/>
      <c r="C92" s="25"/>
      <c r="D92" s="24"/>
      <c r="E92" s="34" t="s">
        <v>120</v>
      </c>
      <c r="F92" s="43"/>
      <c r="G92" s="75">
        <v>0</v>
      </c>
      <c r="H92" s="76">
        <v>0</v>
      </c>
      <c r="I92" s="76">
        <v>0</v>
      </c>
      <c r="J92" s="76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</row>
    <row r="93" spans="2:15" ht="14.25" customHeight="1">
      <c r="B93" s="68"/>
      <c r="C93" s="25"/>
      <c r="D93" s="25"/>
      <c r="E93" s="34" t="s">
        <v>121</v>
      </c>
      <c r="F93" s="43"/>
      <c r="G93" s="75">
        <v>0</v>
      </c>
      <c r="H93" s="76">
        <v>0</v>
      </c>
      <c r="I93" s="76">
        <v>0</v>
      </c>
      <c r="J93" s="76">
        <v>0</v>
      </c>
      <c r="K93" s="77">
        <v>0</v>
      </c>
      <c r="L93" s="77">
        <v>0</v>
      </c>
      <c r="M93" s="77">
        <v>0</v>
      </c>
      <c r="N93" s="77">
        <v>0</v>
      </c>
      <c r="O93" s="77">
        <v>0</v>
      </c>
    </row>
    <row r="94" spans="2:15" ht="14.25" customHeight="1">
      <c r="B94" s="68"/>
      <c r="C94" s="25"/>
      <c r="D94" s="25"/>
      <c r="E94" s="34" t="s">
        <v>122</v>
      </c>
      <c r="F94" s="43"/>
      <c r="G94" s="75">
        <v>0</v>
      </c>
      <c r="H94" s="76">
        <v>0</v>
      </c>
      <c r="I94" s="76">
        <v>0</v>
      </c>
      <c r="J94" s="76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</row>
    <row r="95" spans="2:15" ht="13.5">
      <c r="B95" s="68"/>
      <c r="C95" s="25"/>
      <c r="D95" s="25"/>
      <c r="E95" s="34" t="s">
        <v>123</v>
      </c>
      <c r="F95" s="43"/>
      <c r="G95" s="75">
        <v>0</v>
      </c>
      <c r="H95" s="76">
        <v>0</v>
      </c>
      <c r="I95" s="76">
        <v>0</v>
      </c>
      <c r="J95" s="76">
        <v>0</v>
      </c>
      <c r="K95" s="77">
        <v>0</v>
      </c>
      <c r="L95" s="77">
        <v>0</v>
      </c>
      <c r="M95" s="77">
        <v>0</v>
      </c>
      <c r="N95" s="77">
        <v>0</v>
      </c>
      <c r="O95" s="77">
        <v>0</v>
      </c>
    </row>
    <row r="96" spans="2:15" ht="13.5">
      <c r="B96" s="68"/>
      <c r="C96" s="25"/>
      <c r="D96" s="25"/>
      <c r="E96" s="34" t="s">
        <v>124</v>
      </c>
      <c r="F96" s="43"/>
      <c r="G96" s="75">
        <v>0</v>
      </c>
      <c r="H96" s="76">
        <v>0</v>
      </c>
      <c r="I96" s="76">
        <v>0</v>
      </c>
      <c r="J96" s="76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</row>
    <row r="97" spans="2:15" ht="13.5">
      <c r="B97" s="68"/>
      <c r="C97" s="25"/>
      <c r="D97" s="26"/>
      <c r="E97" s="34" t="s">
        <v>125</v>
      </c>
      <c r="F97" s="43"/>
      <c r="G97" s="75">
        <v>0</v>
      </c>
      <c r="H97" s="76">
        <v>0</v>
      </c>
      <c r="I97" s="76">
        <v>0</v>
      </c>
      <c r="J97" s="76">
        <v>0</v>
      </c>
      <c r="K97" s="77">
        <v>0</v>
      </c>
      <c r="L97" s="77">
        <v>0</v>
      </c>
      <c r="M97" s="77">
        <v>0</v>
      </c>
      <c r="N97" s="77">
        <v>0</v>
      </c>
      <c r="O97" s="77">
        <v>0</v>
      </c>
    </row>
    <row r="98" spans="2:15" ht="13.5">
      <c r="B98" s="69"/>
      <c r="C98" s="26"/>
      <c r="D98" s="12"/>
      <c r="E98" s="29" t="s">
        <v>126</v>
      </c>
      <c r="F98" s="30"/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</row>
    <row r="100" ht="14.25">
      <c r="B100" s="3" t="s">
        <v>65</v>
      </c>
    </row>
    <row r="101" ht="14.25">
      <c r="B101" s="6" t="s">
        <v>74</v>
      </c>
    </row>
    <row r="102" ht="14.25">
      <c r="B102" s="6" t="s">
        <v>75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05"/>
  <sheetViews>
    <sheetView showGridLines="0" zoomScale="75" zoomScaleNormal="75" zoomScalePageLayoutView="0" workbookViewId="0" topLeftCell="A1">
      <selection activeCell="G21" sqref="G2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55</v>
      </c>
      <c r="F2" s="3"/>
    </row>
    <row r="3" spans="9:12" ht="19.5" customHeight="1">
      <c r="I3" s="56" t="s">
        <v>56</v>
      </c>
      <c r="J3" s="57"/>
      <c r="K3" s="57"/>
      <c r="L3" s="57"/>
    </row>
    <row r="4" spans="10:15" ht="19.5" customHeight="1">
      <c r="J4" s="62" t="s">
        <v>137</v>
      </c>
      <c r="K4" s="62"/>
      <c r="L4" s="58" t="s">
        <v>57</v>
      </c>
      <c r="M4" s="58"/>
      <c r="N4" s="58"/>
      <c r="O4" s="58"/>
    </row>
    <row r="5" ht="7.5" customHeight="1"/>
    <row r="6" spans="2:15" ht="15.75" customHeight="1">
      <c r="B6" s="59" t="s">
        <v>49</v>
      </c>
      <c r="C6" s="60"/>
      <c r="D6" s="60"/>
      <c r="E6" s="60"/>
      <c r="F6" s="61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7" t="s">
        <v>76</v>
      </c>
      <c r="C7" s="63" t="s">
        <v>6</v>
      </c>
      <c r="D7" s="63"/>
      <c r="E7" s="63"/>
      <c r="F7" s="63"/>
      <c r="G7" s="78">
        <v>951098310</v>
      </c>
      <c r="H7" s="79">
        <v>6691928</v>
      </c>
      <c r="I7" s="79">
        <v>8637651</v>
      </c>
      <c r="J7" s="79">
        <v>22081529</v>
      </c>
      <c r="K7" s="78">
        <v>123239290</v>
      </c>
      <c r="L7" s="78">
        <v>174185648</v>
      </c>
      <c r="M7" s="78">
        <v>205632999</v>
      </c>
      <c r="N7" s="78">
        <v>214994194</v>
      </c>
      <c r="O7" s="78">
        <v>195635071</v>
      </c>
    </row>
    <row r="8" spans="2:15" ht="14.25" customHeight="1">
      <c r="B8" s="68"/>
      <c r="C8" s="64" t="s">
        <v>7</v>
      </c>
      <c r="D8" s="63"/>
      <c r="E8" s="63"/>
      <c r="F8" s="63"/>
      <c r="G8" s="78">
        <v>358363905</v>
      </c>
      <c r="H8" s="80">
        <v>0</v>
      </c>
      <c r="I8" s="78">
        <v>3513186</v>
      </c>
      <c r="J8" s="78">
        <v>9129975</v>
      </c>
      <c r="K8" s="78">
        <v>69032407</v>
      </c>
      <c r="L8" s="78">
        <v>93807235</v>
      </c>
      <c r="M8" s="78">
        <v>75183414</v>
      </c>
      <c r="N8" s="78">
        <v>61561103</v>
      </c>
      <c r="O8" s="78">
        <v>46136585</v>
      </c>
    </row>
    <row r="9" spans="2:15" ht="14.25" customHeight="1">
      <c r="B9" s="68"/>
      <c r="C9" s="65"/>
      <c r="D9" s="28" t="s">
        <v>52</v>
      </c>
      <c r="E9" s="22"/>
      <c r="F9" s="23"/>
      <c r="G9" s="78">
        <v>270955252</v>
      </c>
      <c r="H9" s="80">
        <v>0</v>
      </c>
      <c r="I9" s="78">
        <v>2608531</v>
      </c>
      <c r="J9" s="78">
        <v>7440751</v>
      </c>
      <c r="K9" s="78">
        <v>55991431</v>
      </c>
      <c r="L9" s="78">
        <v>74820872</v>
      </c>
      <c r="M9" s="78">
        <v>53696529</v>
      </c>
      <c r="N9" s="78">
        <v>43043163</v>
      </c>
      <c r="O9" s="78">
        <v>33353975</v>
      </c>
    </row>
    <row r="10" spans="2:15" ht="14.25" customHeight="1">
      <c r="B10" s="68"/>
      <c r="C10" s="65"/>
      <c r="D10" s="54"/>
      <c r="E10" s="27" t="s">
        <v>8</v>
      </c>
      <c r="F10" s="20"/>
      <c r="G10" s="78">
        <v>43837535</v>
      </c>
      <c r="H10" s="80">
        <v>0</v>
      </c>
      <c r="I10" s="80">
        <v>0</v>
      </c>
      <c r="J10" s="80">
        <v>0</v>
      </c>
      <c r="K10" s="78">
        <v>7407499</v>
      </c>
      <c r="L10" s="78">
        <v>9369166</v>
      </c>
      <c r="M10" s="78">
        <v>8255724</v>
      </c>
      <c r="N10" s="78">
        <v>9412209</v>
      </c>
      <c r="O10" s="78">
        <v>9392937</v>
      </c>
    </row>
    <row r="11" spans="2:15" ht="14.25" customHeight="1">
      <c r="B11" s="68"/>
      <c r="C11" s="65"/>
      <c r="D11" s="54"/>
      <c r="E11" s="27" t="s">
        <v>9</v>
      </c>
      <c r="F11" s="20"/>
      <c r="G11" s="78">
        <v>4384994</v>
      </c>
      <c r="H11" s="80">
        <v>0</v>
      </c>
      <c r="I11" s="80">
        <v>0</v>
      </c>
      <c r="J11" s="80">
        <v>0</v>
      </c>
      <c r="K11" s="78">
        <v>129029</v>
      </c>
      <c r="L11" s="78">
        <v>433067</v>
      </c>
      <c r="M11" s="78">
        <v>567205</v>
      </c>
      <c r="N11" s="78">
        <v>1163309</v>
      </c>
      <c r="O11" s="78">
        <v>2092384</v>
      </c>
    </row>
    <row r="12" spans="2:15" ht="14.25" customHeight="1">
      <c r="B12" s="68"/>
      <c r="C12" s="65"/>
      <c r="D12" s="54"/>
      <c r="E12" s="27" t="s">
        <v>10</v>
      </c>
      <c r="F12" s="20"/>
      <c r="G12" s="78">
        <v>13516605</v>
      </c>
      <c r="H12" s="80">
        <v>0</v>
      </c>
      <c r="I12" s="80">
        <v>0</v>
      </c>
      <c r="J12" s="80">
        <v>0</v>
      </c>
      <c r="K12" s="78">
        <v>2044053</v>
      </c>
      <c r="L12" s="78">
        <v>3186523</v>
      </c>
      <c r="M12" s="78">
        <v>2252769</v>
      </c>
      <c r="N12" s="78">
        <v>2665625</v>
      </c>
      <c r="O12" s="78">
        <v>3367635</v>
      </c>
    </row>
    <row r="13" spans="2:15" ht="14.25" customHeight="1">
      <c r="B13" s="68"/>
      <c r="C13" s="65"/>
      <c r="D13" s="54"/>
      <c r="E13" s="27" t="s">
        <v>81</v>
      </c>
      <c r="F13" s="20"/>
      <c r="G13" s="78">
        <v>1222754</v>
      </c>
      <c r="H13" s="80">
        <v>0</v>
      </c>
      <c r="I13" s="80">
        <v>0</v>
      </c>
      <c r="J13" s="80">
        <v>0</v>
      </c>
      <c r="K13" s="78">
        <v>212452</v>
      </c>
      <c r="L13" s="78">
        <v>444867</v>
      </c>
      <c r="M13" s="78">
        <v>220123</v>
      </c>
      <c r="N13" s="78">
        <v>181868</v>
      </c>
      <c r="O13" s="78">
        <v>163444</v>
      </c>
    </row>
    <row r="14" spans="2:15" ht="14.25" customHeight="1">
      <c r="B14" s="68"/>
      <c r="C14" s="65"/>
      <c r="D14" s="54"/>
      <c r="E14" s="27" t="s">
        <v>11</v>
      </c>
      <c r="F14" s="20"/>
      <c r="G14" s="78">
        <v>139600554</v>
      </c>
      <c r="H14" s="80">
        <v>0</v>
      </c>
      <c r="I14" s="80">
        <v>0</v>
      </c>
      <c r="J14" s="80">
        <v>0</v>
      </c>
      <c r="K14" s="78">
        <v>34414309</v>
      </c>
      <c r="L14" s="78">
        <v>42300058</v>
      </c>
      <c r="M14" s="78">
        <v>29982217</v>
      </c>
      <c r="N14" s="78">
        <v>20584503</v>
      </c>
      <c r="O14" s="78">
        <v>12319467</v>
      </c>
    </row>
    <row r="15" spans="2:15" ht="14.25" customHeight="1">
      <c r="B15" s="68"/>
      <c r="C15" s="65"/>
      <c r="D15" s="54"/>
      <c r="E15" s="27" t="s">
        <v>82</v>
      </c>
      <c r="F15" s="20"/>
      <c r="G15" s="78">
        <v>34644549</v>
      </c>
      <c r="H15" s="80">
        <v>0</v>
      </c>
      <c r="I15" s="80">
        <v>0</v>
      </c>
      <c r="J15" s="80">
        <v>0</v>
      </c>
      <c r="K15" s="78">
        <v>9706562</v>
      </c>
      <c r="L15" s="78">
        <v>12374659</v>
      </c>
      <c r="M15" s="78">
        <v>6976533</v>
      </c>
      <c r="N15" s="78">
        <v>3743513</v>
      </c>
      <c r="O15" s="78">
        <v>1843282</v>
      </c>
    </row>
    <row r="16" spans="2:15" ht="14.25" customHeight="1">
      <c r="B16" s="68"/>
      <c r="C16" s="65"/>
      <c r="D16" s="54"/>
      <c r="E16" s="27" t="s">
        <v>12</v>
      </c>
      <c r="F16" s="20"/>
      <c r="G16" s="78">
        <v>23692020</v>
      </c>
      <c r="H16" s="80">
        <v>0</v>
      </c>
      <c r="I16" s="80">
        <v>0</v>
      </c>
      <c r="J16" s="80">
        <v>0</v>
      </c>
      <c r="K16" s="78">
        <v>2076048</v>
      </c>
      <c r="L16" s="78">
        <v>6707617</v>
      </c>
      <c r="M16" s="78">
        <v>5441804</v>
      </c>
      <c r="N16" s="78">
        <v>5292136</v>
      </c>
      <c r="O16" s="78">
        <v>4174415</v>
      </c>
    </row>
    <row r="17" spans="2:15" ht="14.25" customHeight="1">
      <c r="B17" s="68"/>
      <c r="C17" s="65"/>
      <c r="D17" s="54"/>
      <c r="E17" s="46" t="s">
        <v>13</v>
      </c>
      <c r="F17" s="47"/>
      <c r="G17" s="78">
        <v>0</v>
      </c>
      <c r="H17" s="80">
        <v>0</v>
      </c>
      <c r="I17" s="79">
        <v>0</v>
      </c>
      <c r="J17" s="79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</row>
    <row r="18" spans="2:15" ht="14.25" customHeight="1">
      <c r="B18" s="68"/>
      <c r="C18" s="65"/>
      <c r="D18" s="54"/>
      <c r="E18" s="34" t="s">
        <v>14</v>
      </c>
      <c r="F18" s="43"/>
      <c r="G18" s="78">
        <v>12592</v>
      </c>
      <c r="H18" s="80">
        <v>0</v>
      </c>
      <c r="I18" s="79">
        <v>1864</v>
      </c>
      <c r="J18" s="79">
        <v>10728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</row>
    <row r="19" spans="2:15" ht="14.25" customHeight="1">
      <c r="B19" s="68"/>
      <c r="C19" s="65"/>
      <c r="D19" s="54"/>
      <c r="E19" s="34" t="s">
        <v>15</v>
      </c>
      <c r="F19" s="43"/>
      <c r="G19" s="78">
        <v>1644114</v>
      </c>
      <c r="H19" s="80">
        <v>0</v>
      </c>
      <c r="I19" s="79">
        <v>513817</v>
      </c>
      <c r="J19" s="79">
        <v>1128719</v>
      </c>
      <c r="K19" s="80">
        <v>0</v>
      </c>
      <c r="L19" s="80">
        <v>1578</v>
      </c>
      <c r="M19" s="80">
        <v>0</v>
      </c>
      <c r="N19" s="80">
        <v>0</v>
      </c>
      <c r="O19" s="80">
        <v>0</v>
      </c>
    </row>
    <row r="20" spans="2:15" ht="14.25" customHeight="1">
      <c r="B20" s="68"/>
      <c r="C20" s="65"/>
      <c r="D20" s="54"/>
      <c r="E20" s="34" t="s">
        <v>83</v>
      </c>
      <c r="F20" s="43"/>
      <c r="G20" s="78">
        <v>237602</v>
      </c>
      <c r="H20" s="80">
        <v>0</v>
      </c>
      <c r="I20" s="79">
        <v>73142</v>
      </c>
      <c r="J20" s="79">
        <v>164460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</row>
    <row r="21" spans="2:15" ht="14.25" customHeight="1">
      <c r="B21" s="68"/>
      <c r="C21" s="65"/>
      <c r="D21" s="54"/>
      <c r="E21" s="34" t="s">
        <v>16</v>
      </c>
      <c r="F21" s="43"/>
      <c r="G21" s="78">
        <v>-33491</v>
      </c>
      <c r="H21" s="80">
        <v>0</v>
      </c>
      <c r="I21" s="79">
        <v>-17333</v>
      </c>
      <c r="J21" s="79">
        <v>-16158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</row>
    <row r="22" spans="2:15" ht="14.25" customHeight="1">
      <c r="B22" s="68"/>
      <c r="C22" s="65"/>
      <c r="D22" s="54"/>
      <c r="E22" s="46" t="s">
        <v>84</v>
      </c>
      <c r="F22" s="47"/>
      <c r="G22" s="78">
        <v>6136685</v>
      </c>
      <c r="H22" s="80">
        <v>0</v>
      </c>
      <c r="I22" s="79">
        <v>1401307</v>
      </c>
      <c r="J22" s="79">
        <v>4731112</v>
      </c>
      <c r="K22" s="80">
        <v>1479</v>
      </c>
      <c r="L22" s="80">
        <v>2787</v>
      </c>
      <c r="M22" s="80">
        <v>0</v>
      </c>
      <c r="N22" s="80">
        <v>0</v>
      </c>
      <c r="O22" s="80">
        <v>0</v>
      </c>
    </row>
    <row r="23" spans="2:15" ht="14.25" customHeight="1">
      <c r="B23" s="68"/>
      <c r="C23" s="65"/>
      <c r="D23" s="55"/>
      <c r="E23" s="34" t="s">
        <v>17</v>
      </c>
      <c r="F23" s="43"/>
      <c r="G23" s="78">
        <v>2058739</v>
      </c>
      <c r="H23" s="80">
        <v>0</v>
      </c>
      <c r="I23" s="79">
        <v>635734</v>
      </c>
      <c r="J23" s="79">
        <v>1421890</v>
      </c>
      <c r="K23" s="80">
        <v>0</v>
      </c>
      <c r="L23" s="80">
        <v>550</v>
      </c>
      <c r="M23" s="80">
        <v>154</v>
      </c>
      <c r="N23" s="80">
        <v>0</v>
      </c>
      <c r="O23" s="80">
        <v>411</v>
      </c>
    </row>
    <row r="24" spans="2:15" ht="14.25" customHeight="1">
      <c r="B24" s="68"/>
      <c r="C24" s="65"/>
      <c r="D24" s="36" t="s">
        <v>85</v>
      </c>
      <c r="E24" s="37"/>
      <c r="F24" s="37"/>
      <c r="G24" s="78">
        <v>58653577</v>
      </c>
      <c r="H24" s="80">
        <v>0</v>
      </c>
      <c r="I24" s="79">
        <v>205076</v>
      </c>
      <c r="J24" s="79">
        <v>811924</v>
      </c>
      <c r="K24" s="78">
        <v>6451017</v>
      </c>
      <c r="L24" s="78">
        <v>12927051</v>
      </c>
      <c r="M24" s="78">
        <v>16511739</v>
      </c>
      <c r="N24" s="78">
        <v>12587202</v>
      </c>
      <c r="O24" s="78">
        <v>9159568</v>
      </c>
    </row>
    <row r="25" spans="2:15" ht="14.25" customHeight="1">
      <c r="B25" s="68"/>
      <c r="C25" s="65"/>
      <c r="D25" s="48"/>
      <c r="E25" s="37" t="s">
        <v>18</v>
      </c>
      <c r="F25" s="37"/>
      <c r="G25" s="78">
        <v>52896136</v>
      </c>
      <c r="H25" s="80">
        <v>0</v>
      </c>
      <c r="I25" s="80">
        <v>0</v>
      </c>
      <c r="J25" s="80">
        <v>0</v>
      </c>
      <c r="K25" s="78">
        <v>5811552</v>
      </c>
      <c r="L25" s="78">
        <v>11842958</v>
      </c>
      <c r="M25" s="78">
        <v>15327437</v>
      </c>
      <c r="N25" s="78">
        <v>11825400</v>
      </c>
      <c r="O25" s="78">
        <v>8088789</v>
      </c>
    </row>
    <row r="26" spans="2:15" ht="14.25" customHeight="1">
      <c r="B26" s="68"/>
      <c r="C26" s="65"/>
      <c r="D26" s="48"/>
      <c r="E26" s="37" t="s">
        <v>19</v>
      </c>
      <c r="F26" s="37"/>
      <c r="G26" s="78">
        <v>4252101</v>
      </c>
      <c r="H26" s="80">
        <v>0</v>
      </c>
      <c r="I26" s="80">
        <v>0</v>
      </c>
      <c r="J26" s="80">
        <v>0</v>
      </c>
      <c r="K26" s="78">
        <v>625508</v>
      </c>
      <c r="L26" s="78">
        <v>973616</v>
      </c>
      <c r="M26" s="78">
        <v>1027128</v>
      </c>
      <c r="N26" s="78">
        <v>686471</v>
      </c>
      <c r="O26" s="78">
        <v>939378</v>
      </c>
    </row>
    <row r="27" spans="2:15" ht="14.25" customHeight="1">
      <c r="B27" s="68"/>
      <c r="C27" s="65"/>
      <c r="D27" s="48"/>
      <c r="E27" s="37" t="s">
        <v>86</v>
      </c>
      <c r="F27" s="37"/>
      <c r="G27" s="78">
        <v>0</v>
      </c>
      <c r="H27" s="80">
        <v>0</v>
      </c>
      <c r="I27" s="80">
        <v>0</v>
      </c>
      <c r="J27" s="80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</row>
    <row r="28" spans="2:15" ht="14.25" customHeight="1">
      <c r="B28" s="68"/>
      <c r="C28" s="65"/>
      <c r="D28" s="48"/>
      <c r="E28" s="37" t="s">
        <v>20</v>
      </c>
      <c r="F28" s="37"/>
      <c r="G28" s="78">
        <v>488340</v>
      </c>
      <c r="H28" s="80">
        <v>0</v>
      </c>
      <c r="I28" s="80">
        <v>0</v>
      </c>
      <c r="J28" s="80">
        <v>0</v>
      </c>
      <c r="K28" s="78">
        <v>13957</v>
      </c>
      <c r="L28" s="78">
        <v>110477</v>
      </c>
      <c r="M28" s="78">
        <v>157174</v>
      </c>
      <c r="N28" s="78">
        <v>75331</v>
      </c>
      <c r="O28" s="78">
        <v>131401</v>
      </c>
    </row>
    <row r="29" spans="2:15" ht="14.25" customHeight="1">
      <c r="B29" s="68"/>
      <c r="C29" s="65"/>
      <c r="D29" s="48"/>
      <c r="E29" s="53" t="s">
        <v>21</v>
      </c>
      <c r="F29" s="53"/>
      <c r="G29" s="78">
        <v>936031</v>
      </c>
      <c r="H29" s="80">
        <v>0</v>
      </c>
      <c r="I29" s="79">
        <v>190148</v>
      </c>
      <c r="J29" s="79">
        <v>745883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</row>
    <row r="30" spans="2:15" ht="14.25" customHeight="1">
      <c r="B30" s="68"/>
      <c r="C30" s="65"/>
      <c r="D30" s="48"/>
      <c r="E30" s="53" t="s">
        <v>22</v>
      </c>
      <c r="F30" s="53"/>
      <c r="G30" s="78">
        <v>75870</v>
      </c>
      <c r="H30" s="80">
        <v>0</v>
      </c>
      <c r="I30" s="79">
        <v>9829</v>
      </c>
      <c r="J30" s="79">
        <v>66041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</row>
    <row r="31" spans="2:15" ht="14.25" customHeight="1">
      <c r="B31" s="68"/>
      <c r="C31" s="65"/>
      <c r="D31" s="48"/>
      <c r="E31" s="53" t="s">
        <v>87</v>
      </c>
      <c r="F31" s="53"/>
      <c r="G31" s="78">
        <v>0</v>
      </c>
      <c r="H31" s="80">
        <v>0</v>
      </c>
      <c r="I31" s="79">
        <v>0</v>
      </c>
      <c r="J31" s="79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</row>
    <row r="32" spans="2:15" ht="14.25" customHeight="1">
      <c r="B32" s="68"/>
      <c r="C32" s="65"/>
      <c r="D32" s="48"/>
      <c r="E32" s="53" t="s">
        <v>23</v>
      </c>
      <c r="F32" s="53"/>
      <c r="G32" s="78">
        <v>5099</v>
      </c>
      <c r="H32" s="80">
        <v>0</v>
      </c>
      <c r="I32" s="79">
        <v>5099</v>
      </c>
      <c r="J32" s="79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</row>
    <row r="33" spans="2:15" ht="14.25" customHeight="1">
      <c r="B33" s="68"/>
      <c r="C33" s="65"/>
      <c r="D33" s="48"/>
      <c r="E33" s="37" t="s">
        <v>24</v>
      </c>
      <c r="F33" s="37"/>
      <c r="G33" s="78">
        <v>0</v>
      </c>
      <c r="H33" s="80">
        <v>0</v>
      </c>
      <c r="I33" s="80">
        <v>0</v>
      </c>
      <c r="J33" s="80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</row>
    <row r="34" spans="2:15" ht="14.25" customHeight="1">
      <c r="B34" s="68"/>
      <c r="C34" s="65"/>
      <c r="D34" s="48"/>
      <c r="E34" s="37" t="s">
        <v>88</v>
      </c>
      <c r="F34" s="37"/>
      <c r="G34" s="78">
        <v>0</v>
      </c>
      <c r="H34" s="80">
        <v>0</v>
      </c>
      <c r="I34" s="80">
        <v>0</v>
      </c>
      <c r="J34" s="80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</row>
    <row r="35" spans="2:15" ht="14.25" customHeight="1">
      <c r="B35" s="68"/>
      <c r="C35" s="65"/>
      <c r="D35" s="48"/>
      <c r="E35" s="37" t="s">
        <v>89</v>
      </c>
      <c r="F35" s="37"/>
      <c r="G35" s="78">
        <v>0</v>
      </c>
      <c r="H35" s="80">
        <v>0</v>
      </c>
      <c r="I35" s="80">
        <v>0</v>
      </c>
      <c r="J35" s="80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</row>
    <row r="36" spans="2:15" ht="14.25" customHeight="1">
      <c r="B36" s="68"/>
      <c r="C36" s="65"/>
      <c r="D36" s="48"/>
      <c r="E36" s="37" t="s">
        <v>90</v>
      </c>
      <c r="F36" s="37"/>
      <c r="G36" s="78">
        <v>0</v>
      </c>
      <c r="H36" s="80">
        <v>0</v>
      </c>
      <c r="I36" s="80">
        <v>0</v>
      </c>
      <c r="J36" s="80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</row>
    <row r="37" spans="2:15" ht="14.25" customHeight="1">
      <c r="B37" s="68"/>
      <c r="C37" s="65"/>
      <c r="D37" s="48"/>
      <c r="E37" s="37" t="s">
        <v>25</v>
      </c>
      <c r="F37" s="37"/>
      <c r="G37" s="78">
        <v>6168</v>
      </c>
      <c r="H37" s="80">
        <v>0</v>
      </c>
      <c r="I37" s="80">
        <v>0</v>
      </c>
      <c r="J37" s="80">
        <v>0</v>
      </c>
      <c r="K37" s="78">
        <v>102</v>
      </c>
      <c r="L37" s="78">
        <v>1263</v>
      </c>
      <c r="M37" s="78">
        <v>2759</v>
      </c>
      <c r="N37" s="78">
        <v>360</v>
      </c>
      <c r="O37" s="78">
        <v>1684</v>
      </c>
    </row>
    <row r="38" spans="2:15" ht="14.25" customHeight="1">
      <c r="B38" s="68"/>
      <c r="C38" s="65"/>
      <c r="D38" s="48"/>
      <c r="E38" s="37" t="s">
        <v>26</v>
      </c>
      <c r="F38" s="37"/>
      <c r="G38" s="78">
        <v>0</v>
      </c>
      <c r="H38" s="80">
        <v>0</v>
      </c>
      <c r="I38" s="79">
        <v>0</v>
      </c>
      <c r="J38" s="79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</row>
    <row r="39" spans="2:15" ht="14.25" customHeight="1">
      <c r="B39" s="68"/>
      <c r="C39" s="65"/>
      <c r="D39" s="48"/>
      <c r="E39" s="37" t="s">
        <v>91</v>
      </c>
      <c r="F39" s="37"/>
      <c r="G39" s="78">
        <v>0</v>
      </c>
      <c r="H39" s="80">
        <v>0</v>
      </c>
      <c r="I39" s="79">
        <v>0</v>
      </c>
      <c r="J39" s="79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</row>
    <row r="40" spans="2:15" ht="14.25" customHeight="1">
      <c r="B40" s="68"/>
      <c r="C40" s="65"/>
      <c r="D40" s="48"/>
      <c r="E40" s="37" t="s">
        <v>92</v>
      </c>
      <c r="F40" s="37"/>
      <c r="G40" s="78">
        <v>0</v>
      </c>
      <c r="H40" s="80">
        <v>0</v>
      </c>
      <c r="I40" s="79">
        <v>0</v>
      </c>
      <c r="J40" s="79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</row>
    <row r="41" spans="2:15" ht="14.25" customHeight="1">
      <c r="B41" s="68"/>
      <c r="C41" s="65"/>
      <c r="D41" s="48"/>
      <c r="E41" s="37" t="s">
        <v>93</v>
      </c>
      <c r="F41" s="37"/>
      <c r="G41" s="78">
        <v>0</v>
      </c>
      <c r="H41" s="80">
        <v>0</v>
      </c>
      <c r="I41" s="79">
        <v>0</v>
      </c>
      <c r="J41" s="79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</row>
    <row r="42" spans="2:15" ht="14.25" customHeight="1">
      <c r="B42" s="68"/>
      <c r="C42" s="65"/>
      <c r="D42" s="49"/>
      <c r="E42" s="37" t="s">
        <v>27</v>
      </c>
      <c r="F42" s="37"/>
      <c r="G42" s="78">
        <v>48</v>
      </c>
      <c r="H42" s="80">
        <v>0</v>
      </c>
      <c r="I42" s="79">
        <v>48</v>
      </c>
      <c r="J42" s="79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</row>
    <row r="43" spans="2:15" ht="14.25" customHeight="1">
      <c r="B43" s="68"/>
      <c r="C43" s="65"/>
      <c r="D43" s="12"/>
      <c r="E43" s="29" t="s">
        <v>28</v>
      </c>
      <c r="F43" s="30"/>
      <c r="G43" s="78">
        <v>3371233</v>
      </c>
      <c r="H43" s="80">
        <v>0</v>
      </c>
      <c r="I43" s="80">
        <v>0</v>
      </c>
      <c r="J43" s="80">
        <v>0</v>
      </c>
      <c r="K43" s="78">
        <v>573735</v>
      </c>
      <c r="L43" s="78">
        <v>770902</v>
      </c>
      <c r="M43" s="78">
        <v>707497</v>
      </c>
      <c r="N43" s="78">
        <v>696104</v>
      </c>
      <c r="O43" s="78">
        <v>622995</v>
      </c>
    </row>
    <row r="44" spans="2:15" ht="14.25" customHeight="1">
      <c r="B44" s="68"/>
      <c r="C44" s="65"/>
      <c r="D44" s="13"/>
      <c r="E44" s="44" t="s">
        <v>29</v>
      </c>
      <c r="F44" s="45"/>
      <c r="G44" s="78">
        <v>23794865</v>
      </c>
      <c r="H44" s="80">
        <v>0</v>
      </c>
      <c r="I44" s="80">
        <v>0</v>
      </c>
      <c r="J44" s="80">
        <v>0</v>
      </c>
      <c r="K44" s="78">
        <v>6012455</v>
      </c>
      <c r="L44" s="78">
        <v>5288410</v>
      </c>
      <c r="M44" s="78">
        <v>4259319</v>
      </c>
      <c r="N44" s="78">
        <v>5234634</v>
      </c>
      <c r="O44" s="78">
        <v>3000047</v>
      </c>
    </row>
    <row r="45" spans="2:15" ht="14.25" customHeight="1">
      <c r="B45" s="68"/>
      <c r="C45" s="65"/>
      <c r="D45" s="13"/>
      <c r="E45" s="44" t="s">
        <v>94</v>
      </c>
      <c r="F45" s="45"/>
      <c r="G45" s="79">
        <v>0</v>
      </c>
      <c r="H45" s="80">
        <v>0</v>
      </c>
      <c r="I45" s="80">
        <v>0</v>
      </c>
      <c r="J45" s="80">
        <v>0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</row>
    <row r="46" spans="2:15" ht="14.25" customHeight="1">
      <c r="B46" s="68"/>
      <c r="C46" s="65"/>
      <c r="D46" s="13"/>
      <c r="E46" s="44" t="s">
        <v>30</v>
      </c>
      <c r="F46" s="45"/>
      <c r="G46" s="78">
        <v>127741</v>
      </c>
      <c r="H46" s="80">
        <v>0</v>
      </c>
      <c r="I46" s="79">
        <v>66305</v>
      </c>
      <c r="J46" s="79">
        <v>60144</v>
      </c>
      <c r="K46" s="80">
        <v>1292</v>
      </c>
      <c r="L46" s="80">
        <v>0</v>
      </c>
      <c r="M46" s="80">
        <v>0</v>
      </c>
      <c r="N46" s="80">
        <v>0</v>
      </c>
      <c r="O46" s="80">
        <v>0</v>
      </c>
    </row>
    <row r="47" spans="2:15" ht="14.25" customHeight="1">
      <c r="B47" s="68"/>
      <c r="C47" s="66"/>
      <c r="D47" s="13"/>
      <c r="E47" s="44" t="s">
        <v>31</v>
      </c>
      <c r="F47" s="45"/>
      <c r="G47" s="78">
        <v>1461237</v>
      </c>
      <c r="H47" s="80">
        <v>0</v>
      </c>
      <c r="I47" s="79">
        <v>633274</v>
      </c>
      <c r="J47" s="79">
        <v>817156</v>
      </c>
      <c r="K47" s="80">
        <v>2477</v>
      </c>
      <c r="L47" s="80">
        <v>0</v>
      </c>
      <c r="M47" s="80">
        <v>8330</v>
      </c>
      <c r="N47" s="80">
        <v>0</v>
      </c>
      <c r="O47" s="80">
        <v>0</v>
      </c>
    </row>
    <row r="48" spans="2:15" ht="14.25" customHeight="1">
      <c r="B48" s="68"/>
      <c r="C48" s="14"/>
      <c r="D48" s="15"/>
      <c r="E48" s="10" t="s">
        <v>95</v>
      </c>
      <c r="F48" s="11"/>
      <c r="G48" s="78">
        <v>40768450</v>
      </c>
      <c r="H48" s="80">
        <v>0</v>
      </c>
      <c r="I48" s="80">
        <v>0</v>
      </c>
      <c r="J48" s="80">
        <v>0</v>
      </c>
      <c r="K48" s="78">
        <v>12409105</v>
      </c>
      <c r="L48" s="78">
        <v>12126433</v>
      </c>
      <c r="M48" s="78">
        <v>8077959</v>
      </c>
      <c r="N48" s="78">
        <v>4966769</v>
      </c>
      <c r="O48" s="78">
        <v>3188184</v>
      </c>
    </row>
    <row r="49" spans="2:15" ht="14.25" customHeight="1">
      <c r="B49" s="68"/>
      <c r="C49" s="14"/>
      <c r="D49" s="15"/>
      <c r="E49" s="10" t="s">
        <v>32</v>
      </c>
      <c r="F49" s="11"/>
      <c r="G49" s="78">
        <v>2222070</v>
      </c>
      <c r="H49" s="80">
        <v>0</v>
      </c>
      <c r="I49" s="79">
        <v>816280</v>
      </c>
      <c r="J49" s="79">
        <v>1405790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</row>
    <row r="50" spans="2:15" ht="14.25" customHeight="1">
      <c r="B50" s="68"/>
      <c r="C50" s="14"/>
      <c r="D50" s="10"/>
      <c r="E50" s="44" t="s">
        <v>53</v>
      </c>
      <c r="F50" s="45"/>
      <c r="G50" s="78">
        <v>0</v>
      </c>
      <c r="H50" s="80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</row>
    <row r="51" spans="2:15" ht="14.25" customHeight="1">
      <c r="B51" s="68"/>
      <c r="C51" s="36" t="s">
        <v>96</v>
      </c>
      <c r="D51" s="36"/>
      <c r="E51" s="37"/>
      <c r="F51" s="37"/>
      <c r="G51" s="78">
        <v>194023335</v>
      </c>
      <c r="H51" s="80">
        <v>0</v>
      </c>
      <c r="I51" s="79">
        <v>545289</v>
      </c>
      <c r="J51" s="79">
        <v>1603892</v>
      </c>
      <c r="K51" s="78">
        <v>27830315</v>
      </c>
      <c r="L51" s="78">
        <v>41706912</v>
      </c>
      <c r="M51" s="78">
        <v>50105584</v>
      </c>
      <c r="N51" s="78">
        <v>40983261</v>
      </c>
      <c r="O51" s="78">
        <v>31248082</v>
      </c>
    </row>
    <row r="52" spans="2:15" ht="14.25" customHeight="1">
      <c r="B52" s="68"/>
      <c r="C52" s="38"/>
      <c r="D52" s="39"/>
      <c r="E52" s="42" t="s">
        <v>64</v>
      </c>
      <c r="F52" s="43"/>
      <c r="G52" s="79">
        <v>3657874</v>
      </c>
      <c r="H52" s="80">
        <v>0</v>
      </c>
      <c r="I52" s="80">
        <v>0</v>
      </c>
      <c r="J52" s="80">
        <v>0</v>
      </c>
      <c r="K52" s="79">
        <v>212366</v>
      </c>
      <c r="L52" s="79">
        <v>603264</v>
      </c>
      <c r="M52" s="79">
        <v>723947</v>
      </c>
      <c r="N52" s="79">
        <v>1086088</v>
      </c>
      <c r="O52" s="79">
        <v>1032209</v>
      </c>
    </row>
    <row r="53" spans="2:15" ht="14.25" customHeight="1">
      <c r="B53" s="68"/>
      <c r="C53" s="38"/>
      <c r="D53" s="39"/>
      <c r="E53" s="42" t="s">
        <v>33</v>
      </c>
      <c r="F53" s="35"/>
      <c r="G53" s="78">
        <v>89442</v>
      </c>
      <c r="H53" s="80">
        <v>0</v>
      </c>
      <c r="I53" s="80">
        <v>0</v>
      </c>
      <c r="J53" s="80">
        <v>0</v>
      </c>
      <c r="K53" s="78">
        <v>29940</v>
      </c>
      <c r="L53" s="78">
        <v>25734</v>
      </c>
      <c r="M53" s="78">
        <v>16932</v>
      </c>
      <c r="N53" s="78">
        <v>11224</v>
      </c>
      <c r="O53" s="78">
        <v>5612</v>
      </c>
    </row>
    <row r="54" spans="2:15" ht="14.25" customHeight="1">
      <c r="B54" s="68"/>
      <c r="C54" s="38"/>
      <c r="D54" s="39"/>
      <c r="E54" s="42" t="s">
        <v>97</v>
      </c>
      <c r="F54" s="35"/>
      <c r="G54" s="78">
        <v>18581716</v>
      </c>
      <c r="H54" s="80">
        <v>0</v>
      </c>
      <c r="I54" s="80">
        <v>0</v>
      </c>
      <c r="J54" s="80">
        <v>0</v>
      </c>
      <c r="K54" s="78">
        <v>4676485</v>
      </c>
      <c r="L54" s="78">
        <v>5621049</v>
      </c>
      <c r="M54" s="78">
        <v>4400257</v>
      </c>
      <c r="N54" s="78">
        <v>2357429</v>
      </c>
      <c r="O54" s="78">
        <v>1526496</v>
      </c>
    </row>
    <row r="55" spans="2:15" ht="14.25" customHeight="1">
      <c r="B55" s="68"/>
      <c r="C55" s="38"/>
      <c r="D55" s="39"/>
      <c r="E55" s="42" t="s">
        <v>34</v>
      </c>
      <c r="F55" s="43"/>
      <c r="G55" s="78">
        <v>11129864</v>
      </c>
      <c r="H55" s="80">
        <v>0</v>
      </c>
      <c r="I55" s="80">
        <v>0</v>
      </c>
      <c r="J55" s="80">
        <v>0</v>
      </c>
      <c r="K55" s="78">
        <v>2183068</v>
      </c>
      <c r="L55" s="78">
        <v>3048728</v>
      </c>
      <c r="M55" s="78">
        <v>3219708</v>
      </c>
      <c r="N55" s="78">
        <v>1627104</v>
      </c>
      <c r="O55" s="78">
        <v>1051256</v>
      </c>
    </row>
    <row r="56" spans="2:15" ht="14.25" customHeight="1">
      <c r="B56" s="68"/>
      <c r="C56" s="38"/>
      <c r="D56" s="39"/>
      <c r="E56" s="42" t="s">
        <v>35</v>
      </c>
      <c r="F56" s="43"/>
      <c r="G56" s="78">
        <v>50881212</v>
      </c>
      <c r="H56" s="80">
        <v>0</v>
      </c>
      <c r="I56" s="80">
        <v>0</v>
      </c>
      <c r="J56" s="80">
        <v>0</v>
      </c>
      <c r="K56" s="78">
        <v>8835227</v>
      </c>
      <c r="L56" s="78">
        <v>12649710</v>
      </c>
      <c r="M56" s="78">
        <v>13451381</v>
      </c>
      <c r="N56" s="78">
        <v>10023626</v>
      </c>
      <c r="O56" s="78">
        <v>5921268</v>
      </c>
    </row>
    <row r="57" spans="2:15" ht="14.25" customHeight="1">
      <c r="B57" s="68"/>
      <c r="C57" s="38"/>
      <c r="D57" s="39"/>
      <c r="E57" s="42" t="s">
        <v>98</v>
      </c>
      <c r="F57" s="43"/>
      <c r="G57" s="78">
        <v>4520</v>
      </c>
      <c r="H57" s="80">
        <v>0</v>
      </c>
      <c r="I57" s="80">
        <v>0</v>
      </c>
      <c r="J57" s="80">
        <v>0</v>
      </c>
      <c r="K57" s="78">
        <v>4520</v>
      </c>
      <c r="L57" s="78">
        <v>0</v>
      </c>
      <c r="M57" s="78">
        <v>0</v>
      </c>
      <c r="N57" s="78">
        <v>0</v>
      </c>
      <c r="O57" s="78">
        <v>0</v>
      </c>
    </row>
    <row r="58" spans="2:15" ht="14.25" customHeight="1">
      <c r="B58" s="68"/>
      <c r="C58" s="38"/>
      <c r="D58" s="39"/>
      <c r="E58" s="11" t="s">
        <v>36</v>
      </c>
      <c r="F58" s="9"/>
      <c r="G58" s="78">
        <v>61328412</v>
      </c>
      <c r="H58" s="80">
        <v>0</v>
      </c>
      <c r="I58" s="80">
        <v>0</v>
      </c>
      <c r="J58" s="80">
        <v>0</v>
      </c>
      <c r="K58" s="78">
        <v>11133632</v>
      </c>
      <c r="L58" s="78">
        <v>17723092</v>
      </c>
      <c r="M58" s="78">
        <v>17640971</v>
      </c>
      <c r="N58" s="78">
        <v>9484739</v>
      </c>
      <c r="O58" s="78">
        <v>5345978</v>
      </c>
    </row>
    <row r="59" spans="2:15" ht="14.25" customHeight="1">
      <c r="B59" s="68"/>
      <c r="C59" s="38"/>
      <c r="D59" s="39"/>
      <c r="E59" s="44" t="s">
        <v>38</v>
      </c>
      <c r="F59" s="45"/>
      <c r="G59" s="78">
        <v>47644</v>
      </c>
      <c r="H59" s="80">
        <v>0</v>
      </c>
      <c r="I59" s="80">
        <v>0</v>
      </c>
      <c r="J59" s="80">
        <v>0</v>
      </c>
      <c r="K59" s="78">
        <v>17563</v>
      </c>
      <c r="L59" s="78">
        <v>0</v>
      </c>
      <c r="M59" s="78">
        <v>21936</v>
      </c>
      <c r="N59" s="78">
        <v>0</v>
      </c>
      <c r="O59" s="78">
        <v>8145</v>
      </c>
    </row>
    <row r="60" spans="2:15" ht="14.25" customHeight="1">
      <c r="B60" s="68"/>
      <c r="C60" s="38"/>
      <c r="D60" s="39"/>
      <c r="E60" s="44" t="s">
        <v>37</v>
      </c>
      <c r="F60" s="45"/>
      <c r="G60" s="78">
        <v>0</v>
      </c>
      <c r="H60" s="80">
        <v>0</v>
      </c>
      <c r="I60" s="80">
        <v>0</v>
      </c>
      <c r="J60" s="80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</row>
    <row r="61" spans="2:15" ht="14.25" customHeight="1">
      <c r="B61" s="68"/>
      <c r="C61" s="38"/>
      <c r="D61" s="39"/>
      <c r="E61" s="44" t="s">
        <v>99</v>
      </c>
      <c r="F61" s="45"/>
      <c r="G61" s="79">
        <v>0</v>
      </c>
      <c r="H61" s="80">
        <v>0</v>
      </c>
      <c r="I61" s="80">
        <v>0</v>
      </c>
      <c r="J61" s="80">
        <v>0</v>
      </c>
      <c r="K61" s="79">
        <v>0</v>
      </c>
      <c r="L61" s="79">
        <v>0</v>
      </c>
      <c r="M61" s="79">
        <v>0</v>
      </c>
      <c r="N61" s="79">
        <v>0</v>
      </c>
      <c r="O61" s="79">
        <v>0</v>
      </c>
    </row>
    <row r="62" spans="2:15" ht="14.25" customHeight="1">
      <c r="B62" s="68"/>
      <c r="C62" s="38"/>
      <c r="D62" s="39"/>
      <c r="E62" s="11" t="s">
        <v>100</v>
      </c>
      <c r="F62" s="9"/>
      <c r="G62" s="78">
        <v>43937839</v>
      </c>
      <c r="H62" s="80">
        <v>0</v>
      </c>
      <c r="I62" s="79">
        <v>0</v>
      </c>
      <c r="J62" s="79">
        <v>0</v>
      </c>
      <c r="K62" s="78">
        <v>414743</v>
      </c>
      <c r="L62" s="78">
        <v>1585976</v>
      </c>
      <c r="M62" s="78">
        <v>10210362</v>
      </c>
      <c r="N62" s="78">
        <v>15790960</v>
      </c>
      <c r="O62" s="78">
        <v>15935798</v>
      </c>
    </row>
    <row r="63" spans="2:15" ht="13.5">
      <c r="B63" s="68"/>
      <c r="C63" s="38"/>
      <c r="D63" s="39"/>
      <c r="E63" s="42" t="s">
        <v>101</v>
      </c>
      <c r="F63" s="43"/>
      <c r="G63" s="79">
        <v>2207441</v>
      </c>
      <c r="H63" s="80">
        <v>0</v>
      </c>
      <c r="I63" s="80">
        <v>0</v>
      </c>
      <c r="J63" s="80">
        <v>0</v>
      </c>
      <c r="K63" s="79">
        <v>322771</v>
      </c>
      <c r="L63" s="79">
        <v>445041</v>
      </c>
      <c r="M63" s="79">
        <v>416218</v>
      </c>
      <c r="N63" s="79">
        <v>602091</v>
      </c>
      <c r="O63" s="79">
        <v>421320</v>
      </c>
    </row>
    <row r="64" spans="2:15" s="3" customFormat="1" ht="15" customHeight="1">
      <c r="B64" s="68"/>
      <c r="C64" s="38"/>
      <c r="D64" s="39"/>
      <c r="E64" s="42" t="s">
        <v>102</v>
      </c>
      <c r="F64" s="43"/>
      <c r="G64" s="79">
        <v>4318</v>
      </c>
      <c r="H64" s="80">
        <v>0</v>
      </c>
      <c r="I64" s="80">
        <v>0</v>
      </c>
      <c r="J64" s="80">
        <v>0</v>
      </c>
      <c r="K64" s="79">
        <v>0</v>
      </c>
      <c r="L64" s="79">
        <v>4318</v>
      </c>
      <c r="M64" s="79">
        <v>0</v>
      </c>
      <c r="N64" s="79">
        <v>0</v>
      </c>
      <c r="O64" s="79">
        <v>0</v>
      </c>
    </row>
    <row r="65" spans="1:15" s="3" customFormat="1" ht="15" customHeight="1">
      <c r="A65" s="6"/>
      <c r="B65" s="68"/>
      <c r="C65" s="38"/>
      <c r="D65" s="39"/>
      <c r="E65" s="42" t="s">
        <v>39</v>
      </c>
      <c r="F65" s="43"/>
      <c r="G65" s="78">
        <v>53149</v>
      </c>
      <c r="H65" s="80">
        <v>0</v>
      </c>
      <c r="I65" s="79">
        <v>32489</v>
      </c>
      <c r="J65" s="79">
        <v>20660</v>
      </c>
      <c r="K65" s="80">
        <v>0</v>
      </c>
      <c r="L65" s="80">
        <v>0</v>
      </c>
      <c r="M65" s="80">
        <v>0</v>
      </c>
      <c r="N65" s="80">
        <v>0</v>
      </c>
      <c r="O65" s="80">
        <v>0</v>
      </c>
    </row>
    <row r="66" spans="1:15" s="3" customFormat="1" ht="15" customHeight="1">
      <c r="A66" s="6"/>
      <c r="B66" s="68"/>
      <c r="C66" s="38"/>
      <c r="D66" s="39"/>
      <c r="E66" s="42" t="s">
        <v>40</v>
      </c>
      <c r="F66" s="43"/>
      <c r="G66" s="78">
        <v>1974062</v>
      </c>
      <c r="H66" s="80">
        <v>0</v>
      </c>
      <c r="I66" s="79">
        <v>512800</v>
      </c>
      <c r="J66" s="79">
        <v>1457390</v>
      </c>
      <c r="K66" s="80">
        <v>0</v>
      </c>
      <c r="L66" s="80">
        <v>0</v>
      </c>
      <c r="M66" s="80">
        <v>3872</v>
      </c>
      <c r="N66" s="80">
        <v>0</v>
      </c>
      <c r="O66" s="80">
        <v>0</v>
      </c>
    </row>
    <row r="67" spans="1:15" ht="13.5" customHeight="1">
      <c r="A67" s="7"/>
      <c r="B67" s="68"/>
      <c r="C67" s="38"/>
      <c r="D67" s="39"/>
      <c r="E67" s="42" t="s">
        <v>103</v>
      </c>
      <c r="F67" s="43"/>
      <c r="G67" s="78">
        <v>0</v>
      </c>
      <c r="H67" s="80">
        <v>0</v>
      </c>
      <c r="I67" s="79">
        <v>0</v>
      </c>
      <c r="J67" s="79">
        <v>0</v>
      </c>
      <c r="K67" s="80">
        <v>0</v>
      </c>
      <c r="L67" s="80">
        <v>0</v>
      </c>
      <c r="M67" s="80">
        <v>0</v>
      </c>
      <c r="N67" s="80">
        <v>0</v>
      </c>
      <c r="O67" s="80">
        <v>0</v>
      </c>
    </row>
    <row r="68" spans="2:15" ht="13.5">
      <c r="B68" s="68"/>
      <c r="C68" s="38"/>
      <c r="D68" s="39"/>
      <c r="E68" s="44" t="s">
        <v>41</v>
      </c>
      <c r="F68" s="45"/>
      <c r="G68" s="78">
        <v>125842</v>
      </c>
      <c r="H68" s="80">
        <v>0</v>
      </c>
      <c r="I68" s="80">
        <v>0</v>
      </c>
      <c r="J68" s="79">
        <v>125842</v>
      </c>
      <c r="K68" s="80">
        <v>0</v>
      </c>
      <c r="L68" s="80">
        <v>0</v>
      </c>
      <c r="M68" s="80">
        <v>0</v>
      </c>
      <c r="N68" s="80">
        <v>0</v>
      </c>
      <c r="O68" s="80">
        <v>0</v>
      </c>
    </row>
    <row r="69" spans="2:15" ht="13.5">
      <c r="B69" s="68"/>
      <c r="C69" s="40"/>
      <c r="D69" s="41"/>
      <c r="E69" s="44" t="s">
        <v>42</v>
      </c>
      <c r="F69" s="45"/>
      <c r="G69" s="78">
        <v>0</v>
      </c>
      <c r="H69" s="80">
        <v>0</v>
      </c>
      <c r="I69" s="80">
        <v>0</v>
      </c>
      <c r="J69" s="79">
        <v>0</v>
      </c>
      <c r="K69" s="80">
        <v>0</v>
      </c>
      <c r="L69" s="80">
        <v>0</v>
      </c>
      <c r="M69" s="80">
        <v>0</v>
      </c>
      <c r="N69" s="80">
        <v>0</v>
      </c>
      <c r="O69" s="80">
        <v>0</v>
      </c>
    </row>
    <row r="70" spans="2:15" ht="13.5">
      <c r="B70" s="68"/>
      <c r="C70" s="36" t="s">
        <v>43</v>
      </c>
      <c r="D70" s="36"/>
      <c r="E70" s="37"/>
      <c r="F70" s="37"/>
      <c r="G70" s="78">
        <v>335345471</v>
      </c>
      <c r="H70" s="80">
        <v>0</v>
      </c>
      <c r="I70" s="79">
        <v>21617</v>
      </c>
      <c r="J70" s="79">
        <v>0</v>
      </c>
      <c r="K70" s="78">
        <v>13967463</v>
      </c>
      <c r="L70" s="78">
        <v>26545068</v>
      </c>
      <c r="M70" s="78">
        <v>72266042</v>
      </c>
      <c r="N70" s="78">
        <v>107483061</v>
      </c>
      <c r="O70" s="78">
        <v>115062220</v>
      </c>
    </row>
    <row r="71" spans="2:15" ht="13.5">
      <c r="B71" s="68"/>
      <c r="C71" s="51"/>
      <c r="D71" s="51"/>
      <c r="E71" s="8" t="s">
        <v>104</v>
      </c>
      <c r="F71" s="8"/>
      <c r="G71" s="78">
        <v>214507853</v>
      </c>
      <c r="H71" s="80">
        <v>0</v>
      </c>
      <c r="I71" s="79">
        <v>21617</v>
      </c>
      <c r="J71" s="79">
        <v>0</v>
      </c>
      <c r="K71" s="78">
        <v>1773063</v>
      </c>
      <c r="L71" s="78">
        <v>6529795</v>
      </c>
      <c r="M71" s="78">
        <v>45144872</v>
      </c>
      <c r="N71" s="78">
        <v>76478808</v>
      </c>
      <c r="O71" s="78">
        <v>84559698</v>
      </c>
    </row>
    <row r="72" spans="2:15" ht="13.5">
      <c r="B72" s="68"/>
      <c r="C72" s="52"/>
      <c r="D72" s="52"/>
      <c r="E72" s="8" t="s">
        <v>105</v>
      </c>
      <c r="F72" s="8"/>
      <c r="G72" s="78">
        <v>118303536</v>
      </c>
      <c r="H72" s="80">
        <v>0</v>
      </c>
      <c r="I72" s="79">
        <v>0</v>
      </c>
      <c r="J72" s="79">
        <v>0</v>
      </c>
      <c r="K72" s="78">
        <v>12156561</v>
      </c>
      <c r="L72" s="78">
        <v>19906946</v>
      </c>
      <c r="M72" s="78">
        <v>26868785</v>
      </c>
      <c r="N72" s="78">
        <v>30214952</v>
      </c>
      <c r="O72" s="78">
        <v>29156292</v>
      </c>
    </row>
    <row r="73" spans="2:15" ht="13.5">
      <c r="B73" s="68"/>
      <c r="C73" s="52"/>
      <c r="D73" s="52"/>
      <c r="E73" s="8" t="s">
        <v>106</v>
      </c>
      <c r="F73" s="8"/>
      <c r="G73" s="78">
        <v>42714</v>
      </c>
      <c r="H73" s="80">
        <v>0</v>
      </c>
      <c r="I73" s="79">
        <v>0</v>
      </c>
      <c r="J73" s="79">
        <v>0</v>
      </c>
      <c r="K73" s="78">
        <v>0</v>
      </c>
      <c r="L73" s="78">
        <v>0</v>
      </c>
      <c r="M73" s="78">
        <v>0</v>
      </c>
      <c r="N73" s="78">
        <v>0</v>
      </c>
      <c r="O73" s="78">
        <v>42714</v>
      </c>
    </row>
    <row r="74" spans="2:15" ht="13.5">
      <c r="B74" s="68"/>
      <c r="C74" s="52"/>
      <c r="D74" s="52"/>
      <c r="E74" s="8" t="s">
        <v>107</v>
      </c>
      <c r="F74" s="8"/>
      <c r="G74" s="78">
        <v>2491368</v>
      </c>
      <c r="H74" s="80">
        <v>0</v>
      </c>
      <c r="I74" s="79">
        <v>0</v>
      </c>
      <c r="J74" s="79">
        <v>0</v>
      </c>
      <c r="K74" s="78">
        <v>37839</v>
      </c>
      <c r="L74" s="78">
        <v>108327</v>
      </c>
      <c r="M74" s="78">
        <v>252385</v>
      </c>
      <c r="N74" s="78">
        <v>789301</v>
      </c>
      <c r="O74" s="78">
        <v>1303516</v>
      </c>
    </row>
    <row r="75" spans="2:15" ht="13.5">
      <c r="B75" s="68"/>
      <c r="C75" s="52"/>
      <c r="D75" s="52"/>
      <c r="E75" s="8" t="s">
        <v>44</v>
      </c>
      <c r="F75" s="8"/>
      <c r="G75" s="78">
        <v>0</v>
      </c>
      <c r="H75" s="80">
        <v>0</v>
      </c>
      <c r="I75" s="79">
        <v>0</v>
      </c>
      <c r="J75" s="79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</row>
    <row r="76" spans="2:15" ht="13.5">
      <c r="B76" s="68"/>
      <c r="C76" s="52"/>
      <c r="D76" s="52"/>
      <c r="E76" s="8" t="s">
        <v>108</v>
      </c>
      <c r="F76" s="8"/>
      <c r="G76" s="78">
        <v>62356</v>
      </c>
      <c r="H76" s="80">
        <v>0</v>
      </c>
      <c r="I76" s="79">
        <v>0</v>
      </c>
      <c r="J76" s="79">
        <v>0</v>
      </c>
      <c r="K76" s="78">
        <v>0</v>
      </c>
      <c r="L76" s="78">
        <v>300</v>
      </c>
      <c r="M76" s="78">
        <v>4224</v>
      </c>
      <c r="N76" s="78">
        <v>13448</v>
      </c>
      <c r="O76" s="78">
        <v>44384</v>
      </c>
    </row>
    <row r="77" spans="2:15" ht="13.5">
      <c r="B77" s="68"/>
      <c r="C77" s="52"/>
      <c r="D77" s="52"/>
      <c r="E77" s="8" t="s">
        <v>109</v>
      </c>
      <c r="F77" s="8"/>
      <c r="G77" s="78">
        <v>0</v>
      </c>
      <c r="H77" s="80">
        <v>0</v>
      </c>
      <c r="I77" s="79">
        <v>0</v>
      </c>
      <c r="J77" s="79">
        <v>0</v>
      </c>
      <c r="K77" s="78">
        <v>0</v>
      </c>
      <c r="L77" s="78">
        <v>0</v>
      </c>
      <c r="M77" s="78">
        <v>0</v>
      </c>
      <c r="N77" s="78">
        <v>0</v>
      </c>
      <c r="O77" s="78">
        <v>0</v>
      </c>
    </row>
    <row r="78" spans="2:15" ht="13.5">
      <c r="B78" s="68"/>
      <c r="C78" s="52"/>
      <c r="D78" s="52"/>
      <c r="E78" s="8" t="s">
        <v>110</v>
      </c>
      <c r="F78" s="8"/>
      <c r="G78" s="78">
        <v>1762</v>
      </c>
      <c r="H78" s="80">
        <v>0</v>
      </c>
      <c r="I78" s="79">
        <v>0</v>
      </c>
      <c r="J78" s="79">
        <v>0</v>
      </c>
      <c r="K78" s="78">
        <v>0</v>
      </c>
      <c r="L78" s="78">
        <v>0</v>
      </c>
      <c r="M78" s="78">
        <v>0</v>
      </c>
      <c r="N78" s="78">
        <v>0</v>
      </c>
      <c r="O78" s="78">
        <v>1762</v>
      </c>
    </row>
    <row r="79" spans="2:15" ht="13.5">
      <c r="B79" s="68"/>
      <c r="C79" s="52"/>
      <c r="D79" s="52"/>
      <c r="E79" s="8" t="s">
        <v>45</v>
      </c>
      <c r="F79" s="8"/>
      <c r="G79" s="78">
        <v>38407</v>
      </c>
      <c r="H79" s="80">
        <v>0</v>
      </c>
      <c r="I79" s="79">
        <v>0</v>
      </c>
      <c r="J79" s="79">
        <v>0</v>
      </c>
      <c r="K79" s="78">
        <v>360</v>
      </c>
      <c r="L79" s="78">
        <v>1200</v>
      </c>
      <c r="M79" s="78">
        <v>2280</v>
      </c>
      <c r="N79" s="78">
        <v>12248</v>
      </c>
      <c r="O79" s="78">
        <v>22319</v>
      </c>
    </row>
    <row r="80" spans="2:15" ht="13.5">
      <c r="B80" s="68"/>
      <c r="C80" s="16" t="s">
        <v>111</v>
      </c>
      <c r="D80" s="17"/>
      <c r="E80" s="17"/>
      <c r="F80" s="18"/>
      <c r="G80" s="78">
        <v>20375079</v>
      </c>
      <c r="H80" s="79">
        <v>6691928</v>
      </c>
      <c r="I80" s="79">
        <v>3741279</v>
      </c>
      <c r="J80" s="79">
        <v>9941872</v>
      </c>
      <c r="K80" s="80">
        <v>0</v>
      </c>
      <c r="L80" s="80">
        <v>0</v>
      </c>
      <c r="M80" s="80">
        <v>0</v>
      </c>
      <c r="N80" s="80">
        <v>0</v>
      </c>
      <c r="O80" s="80">
        <v>0</v>
      </c>
    </row>
    <row r="81" spans="2:15" ht="13.5">
      <c r="B81" s="68"/>
      <c r="C81" s="24"/>
      <c r="D81" s="28" t="s">
        <v>70</v>
      </c>
      <c r="E81" s="22"/>
      <c r="F81" s="23"/>
      <c r="G81" s="78">
        <v>3775405</v>
      </c>
      <c r="H81" s="79">
        <v>867598</v>
      </c>
      <c r="I81" s="79">
        <v>984299</v>
      </c>
      <c r="J81" s="79">
        <v>1923508</v>
      </c>
      <c r="K81" s="80">
        <v>0</v>
      </c>
      <c r="L81" s="80">
        <v>0</v>
      </c>
      <c r="M81" s="80">
        <v>0</v>
      </c>
      <c r="N81" s="80">
        <v>0</v>
      </c>
      <c r="O81" s="80">
        <v>0</v>
      </c>
    </row>
    <row r="82" spans="2:15" ht="13.5">
      <c r="B82" s="68"/>
      <c r="C82" s="25"/>
      <c r="D82" s="24"/>
      <c r="E82" s="19" t="s">
        <v>112</v>
      </c>
      <c r="F82" s="20"/>
      <c r="G82" s="78">
        <v>-17331</v>
      </c>
      <c r="H82" s="79">
        <v>-7093</v>
      </c>
      <c r="I82" s="79">
        <v>-1505</v>
      </c>
      <c r="J82" s="79">
        <v>-8733</v>
      </c>
      <c r="K82" s="80">
        <v>0</v>
      </c>
      <c r="L82" s="80">
        <v>0</v>
      </c>
      <c r="M82" s="80">
        <v>0</v>
      </c>
      <c r="N82" s="80">
        <v>0</v>
      </c>
      <c r="O82" s="80">
        <v>0</v>
      </c>
    </row>
    <row r="83" spans="2:15" ht="13.5">
      <c r="B83" s="68"/>
      <c r="C83" s="25"/>
      <c r="D83" s="25"/>
      <c r="E83" s="19" t="s">
        <v>113</v>
      </c>
      <c r="F83" s="20"/>
      <c r="G83" s="78">
        <v>3511626</v>
      </c>
      <c r="H83" s="79">
        <v>834194</v>
      </c>
      <c r="I83" s="79">
        <v>915668</v>
      </c>
      <c r="J83" s="79">
        <v>1761764</v>
      </c>
      <c r="K83" s="80">
        <v>0</v>
      </c>
      <c r="L83" s="80">
        <v>0</v>
      </c>
      <c r="M83" s="80">
        <v>0</v>
      </c>
      <c r="N83" s="80">
        <v>0</v>
      </c>
      <c r="O83" s="80">
        <v>0</v>
      </c>
    </row>
    <row r="84" spans="2:15" ht="13.5">
      <c r="B84" s="68"/>
      <c r="C84" s="25"/>
      <c r="D84" s="25"/>
      <c r="E84" s="19" t="s">
        <v>114</v>
      </c>
      <c r="F84" s="20"/>
      <c r="G84" s="78">
        <v>281110</v>
      </c>
      <c r="H84" s="79">
        <v>40497</v>
      </c>
      <c r="I84" s="79">
        <v>70136</v>
      </c>
      <c r="J84" s="79">
        <v>170477</v>
      </c>
      <c r="K84" s="80">
        <v>0</v>
      </c>
      <c r="L84" s="80">
        <v>0</v>
      </c>
      <c r="M84" s="80">
        <v>0</v>
      </c>
      <c r="N84" s="80">
        <v>0</v>
      </c>
      <c r="O84" s="80">
        <v>0</v>
      </c>
    </row>
    <row r="85" spans="2:15" ht="13.5">
      <c r="B85" s="68"/>
      <c r="C85" s="25"/>
      <c r="D85" s="26"/>
      <c r="E85" s="19" t="s">
        <v>115</v>
      </c>
      <c r="F85" s="20"/>
      <c r="G85" s="78">
        <v>0</v>
      </c>
      <c r="H85" s="79">
        <v>0</v>
      </c>
      <c r="I85" s="79">
        <v>0</v>
      </c>
      <c r="J85" s="79">
        <v>0</v>
      </c>
      <c r="K85" s="80">
        <v>0</v>
      </c>
      <c r="L85" s="80">
        <v>0</v>
      </c>
      <c r="M85" s="80">
        <v>0</v>
      </c>
      <c r="N85" s="80">
        <v>0</v>
      </c>
      <c r="O85" s="80">
        <v>0</v>
      </c>
    </row>
    <row r="86" spans="2:15" ht="13.5">
      <c r="B86" s="68"/>
      <c r="C86" s="25"/>
      <c r="D86" s="21" t="s">
        <v>71</v>
      </c>
      <c r="E86" s="22"/>
      <c r="F86" s="23"/>
      <c r="G86" s="78">
        <v>14714439</v>
      </c>
      <c r="H86" s="79">
        <v>4875375</v>
      </c>
      <c r="I86" s="79">
        <v>2353397</v>
      </c>
      <c r="J86" s="79">
        <v>7485667</v>
      </c>
      <c r="K86" s="80">
        <v>0</v>
      </c>
      <c r="L86" s="80">
        <v>0</v>
      </c>
      <c r="M86" s="80">
        <v>0</v>
      </c>
      <c r="N86" s="80">
        <v>0</v>
      </c>
      <c r="O86" s="80">
        <v>0</v>
      </c>
    </row>
    <row r="87" spans="2:15" ht="13.5">
      <c r="B87" s="68"/>
      <c r="C87" s="25"/>
      <c r="D87" s="24"/>
      <c r="E87" s="27" t="s">
        <v>116</v>
      </c>
      <c r="F87" s="20"/>
      <c r="G87" s="78">
        <v>-10894</v>
      </c>
      <c r="H87" s="79">
        <v>0</v>
      </c>
      <c r="I87" s="79">
        <v>-3453</v>
      </c>
      <c r="J87" s="79">
        <v>-7441</v>
      </c>
      <c r="K87" s="80">
        <v>0</v>
      </c>
      <c r="L87" s="80">
        <v>0</v>
      </c>
      <c r="M87" s="80">
        <v>0</v>
      </c>
      <c r="N87" s="80">
        <v>0</v>
      </c>
      <c r="O87" s="80">
        <v>0</v>
      </c>
    </row>
    <row r="88" spans="2:15" ht="13.5">
      <c r="B88" s="68"/>
      <c r="C88" s="25"/>
      <c r="D88" s="25"/>
      <c r="E88" s="27" t="s">
        <v>117</v>
      </c>
      <c r="F88" s="20"/>
      <c r="G88" s="78">
        <v>13316838</v>
      </c>
      <c r="H88" s="79">
        <v>4370513</v>
      </c>
      <c r="I88" s="79">
        <v>2123093</v>
      </c>
      <c r="J88" s="79">
        <v>6823232</v>
      </c>
      <c r="K88" s="80">
        <v>0</v>
      </c>
      <c r="L88" s="80">
        <v>0</v>
      </c>
      <c r="M88" s="80">
        <v>0</v>
      </c>
      <c r="N88" s="80">
        <v>0</v>
      </c>
      <c r="O88" s="80">
        <v>0</v>
      </c>
    </row>
    <row r="89" spans="2:15" ht="13.5">
      <c r="B89" s="68"/>
      <c r="C89" s="25"/>
      <c r="D89" s="25"/>
      <c r="E89" s="27" t="s">
        <v>118</v>
      </c>
      <c r="F89" s="20"/>
      <c r="G89" s="78">
        <v>259099</v>
      </c>
      <c r="H89" s="79">
        <v>197427</v>
      </c>
      <c r="I89" s="79">
        <v>32648</v>
      </c>
      <c r="J89" s="79">
        <v>29024</v>
      </c>
      <c r="K89" s="80">
        <v>0</v>
      </c>
      <c r="L89" s="80">
        <v>0</v>
      </c>
      <c r="M89" s="80">
        <v>0</v>
      </c>
      <c r="N89" s="80">
        <v>0</v>
      </c>
      <c r="O89" s="80">
        <v>0</v>
      </c>
    </row>
    <row r="90" spans="2:15" ht="13.5">
      <c r="B90" s="68"/>
      <c r="C90" s="25"/>
      <c r="D90" s="26"/>
      <c r="E90" s="27" t="s">
        <v>119</v>
      </c>
      <c r="F90" s="20"/>
      <c r="G90" s="78">
        <v>1149396</v>
      </c>
      <c r="H90" s="79">
        <v>307435</v>
      </c>
      <c r="I90" s="79">
        <v>201109</v>
      </c>
      <c r="J90" s="79">
        <v>640852</v>
      </c>
      <c r="K90" s="80">
        <v>0</v>
      </c>
      <c r="L90" s="80">
        <v>0</v>
      </c>
      <c r="M90" s="80">
        <v>0</v>
      </c>
      <c r="N90" s="80">
        <v>0</v>
      </c>
      <c r="O90" s="80">
        <v>0</v>
      </c>
    </row>
    <row r="91" spans="2:15" ht="14.25" customHeight="1">
      <c r="B91" s="68"/>
      <c r="C91" s="25"/>
      <c r="D91" s="28" t="s">
        <v>72</v>
      </c>
      <c r="E91" s="22"/>
      <c r="F91" s="23"/>
      <c r="G91" s="78">
        <v>0</v>
      </c>
      <c r="H91" s="79">
        <v>0</v>
      </c>
      <c r="I91" s="79">
        <v>0</v>
      </c>
      <c r="J91" s="79">
        <v>0</v>
      </c>
      <c r="K91" s="80">
        <v>0</v>
      </c>
      <c r="L91" s="80">
        <v>0</v>
      </c>
      <c r="M91" s="80">
        <v>0</v>
      </c>
      <c r="N91" s="80">
        <v>0</v>
      </c>
      <c r="O91" s="80">
        <v>0</v>
      </c>
    </row>
    <row r="92" spans="2:15" ht="14.25" customHeight="1">
      <c r="B92" s="68"/>
      <c r="C92" s="25"/>
      <c r="D92" s="24"/>
      <c r="E92" s="34" t="s">
        <v>120</v>
      </c>
      <c r="F92" s="43"/>
      <c r="G92" s="78">
        <v>0</v>
      </c>
      <c r="H92" s="79">
        <v>0</v>
      </c>
      <c r="I92" s="79">
        <v>0</v>
      </c>
      <c r="J92" s="79">
        <v>0</v>
      </c>
      <c r="K92" s="80">
        <v>0</v>
      </c>
      <c r="L92" s="80">
        <v>0</v>
      </c>
      <c r="M92" s="80">
        <v>0</v>
      </c>
      <c r="N92" s="80">
        <v>0</v>
      </c>
      <c r="O92" s="80">
        <v>0</v>
      </c>
    </row>
    <row r="93" spans="2:15" ht="14.25" customHeight="1">
      <c r="B93" s="68"/>
      <c r="C93" s="25"/>
      <c r="D93" s="25"/>
      <c r="E93" s="34" t="s">
        <v>121</v>
      </c>
      <c r="F93" s="43"/>
      <c r="G93" s="78">
        <v>0</v>
      </c>
      <c r="H93" s="79">
        <v>0</v>
      </c>
      <c r="I93" s="79">
        <v>0</v>
      </c>
      <c r="J93" s="79">
        <v>0</v>
      </c>
      <c r="K93" s="80">
        <v>0</v>
      </c>
      <c r="L93" s="80">
        <v>0</v>
      </c>
      <c r="M93" s="80">
        <v>0</v>
      </c>
      <c r="N93" s="80">
        <v>0</v>
      </c>
      <c r="O93" s="80">
        <v>0</v>
      </c>
    </row>
    <row r="94" spans="2:15" ht="14.25" customHeight="1">
      <c r="B94" s="68"/>
      <c r="C94" s="25"/>
      <c r="D94" s="25"/>
      <c r="E94" s="34" t="s">
        <v>122</v>
      </c>
      <c r="F94" s="43"/>
      <c r="G94" s="78">
        <v>0</v>
      </c>
      <c r="H94" s="79">
        <v>0</v>
      </c>
      <c r="I94" s="79">
        <v>0</v>
      </c>
      <c r="J94" s="79">
        <v>0</v>
      </c>
      <c r="K94" s="80">
        <v>0</v>
      </c>
      <c r="L94" s="80">
        <v>0</v>
      </c>
      <c r="M94" s="80">
        <v>0</v>
      </c>
      <c r="N94" s="80">
        <v>0</v>
      </c>
      <c r="O94" s="80">
        <v>0</v>
      </c>
    </row>
    <row r="95" spans="2:15" ht="14.25" customHeight="1">
      <c r="B95" s="68"/>
      <c r="C95" s="25"/>
      <c r="D95" s="25"/>
      <c r="E95" s="34" t="s">
        <v>123</v>
      </c>
      <c r="F95" s="43"/>
      <c r="G95" s="78">
        <v>0</v>
      </c>
      <c r="H95" s="79">
        <v>0</v>
      </c>
      <c r="I95" s="79">
        <v>0</v>
      </c>
      <c r="J95" s="79">
        <v>0</v>
      </c>
      <c r="K95" s="80">
        <v>0</v>
      </c>
      <c r="L95" s="80">
        <v>0</v>
      </c>
      <c r="M95" s="80">
        <v>0</v>
      </c>
      <c r="N95" s="80">
        <v>0</v>
      </c>
      <c r="O95" s="80">
        <v>0</v>
      </c>
    </row>
    <row r="96" spans="2:15" ht="14.25" customHeight="1">
      <c r="B96" s="68"/>
      <c r="C96" s="25"/>
      <c r="D96" s="25"/>
      <c r="E96" s="34" t="s">
        <v>124</v>
      </c>
      <c r="F96" s="43"/>
      <c r="G96" s="78">
        <v>0</v>
      </c>
      <c r="H96" s="79">
        <v>0</v>
      </c>
      <c r="I96" s="79">
        <v>0</v>
      </c>
      <c r="J96" s="79">
        <v>0</v>
      </c>
      <c r="K96" s="80">
        <v>0</v>
      </c>
      <c r="L96" s="80">
        <v>0</v>
      </c>
      <c r="M96" s="80">
        <v>0</v>
      </c>
      <c r="N96" s="80">
        <v>0</v>
      </c>
      <c r="O96" s="80">
        <v>0</v>
      </c>
    </row>
    <row r="97" spans="2:15" ht="13.5">
      <c r="B97" s="68"/>
      <c r="C97" s="25"/>
      <c r="D97" s="26"/>
      <c r="E97" s="34" t="s">
        <v>125</v>
      </c>
      <c r="F97" s="43"/>
      <c r="G97" s="78">
        <v>0</v>
      </c>
      <c r="H97" s="79">
        <v>0</v>
      </c>
      <c r="I97" s="79">
        <v>0</v>
      </c>
      <c r="J97" s="79">
        <v>0</v>
      </c>
      <c r="K97" s="80">
        <v>0</v>
      </c>
      <c r="L97" s="80">
        <v>0</v>
      </c>
      <c r="M97" s="80">
        <v>0</v>
      </c>
      <c r="N97" s="80">
        <v>0</v>
      </c>
      <c r="O97" s="80">
        <v>0</v>
      </c>
    </row>
    <row r="98" spans="2:15" ht="13.5">
      <c r="B98" s="69"/>
      <c r="C98" s="26"/>
      <c r="D98" s="12"/>
      <c r="E98" s="29" t="s">
        <v>126</v>
      </c>
      <c r="F98" s="30"/>
      <c r="G98" s="78">
        <v>1885235</v>
      </c>
      <c r="H98" s="79">
        <v>948955</v>
      </c>
      <c r="I98" s="79">
        <v>403583</v>
      </c>
      <c r="J98" s="79">
        <v>532697</v>
      </c>
      <c r="K98" s="80">
        <v>0</v>
      </c>
      <c r="L98" s="80">
        <v>0</v>
      </c>
      <c r="M98" s="80">
        <v>0</v>
      </c>
      <c r="N98" s="80">
        <v>0</v>
      </c>
      <c r="O98" s="80">
        <v>0</v>
      </c>
    </row>
    <row r="100" ht="14.25">
      <c r="B100" s="3" t="s">
        <v>127</v>
      </c>
    </row>
    <row r="101" ht="14.25">
      <c r="B101" s="6" t="s">
        <v>133</v>
      </c>
    </row>
    <row r="102" ht="14.25">
      <c r="B102" s="6" t="s">
        <v>134</v>
      </c>
    </row>
    <row r="103" ht="14.25">
      <c r="B103" s="6" t="s">
        <v>135</v>
      </c>
    </row>
    <row r="104" ht="14.25">
      <c r="B104" s="3" t="s">
        <v>136</v>
      </c>
    </row>
    <row r="105" ht="14.25">
      <c r="B105" s="3" t="s">
        <v>77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04"/>
  <sheetViews>
    <sheetView showGridLines="0" zoomScale="75" zoomScaleNormal="75" zoomScalePageLayoutView="0" workbookViewId="0" topLeftCell="A1">
      <selection activeCell="I32" sqref="I32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56" t="s">
        <v>59</v>
      </c>
      <c r="J3" s="57"/>
      <c r="K3" s="57"/>
      <c r="L3" s="57"/>
    </row>
    <row r="4" spans="10:15" ht="19.5" customHeight="1">
      <c r="J4" s="62" t="s">
        <v>137</v>
      </c>
      <c r="K4" s="62"/>
      <c r="L4" s="58" t="s">
        <v>60</v>
      </c>
      <c r="M4" s="58"/>
      <c r="N4" s="58"/>
      <c r="O4" s="58"/>
    </row>
    <row r="5" ht="7.5" customHeight="1"/>
    <row r="6" spans="2:15" ht="15.75" customHeight="1">
      <c r="B6" s="59" t="s">
        <v>49</v>
      </c>
      <c r="C6" s="60"/>
      <c r="D6" s="60"/>
      <c r="E6" s="60"/>
      <c r="F6" s="61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7" t="s">
        <v>78</v>
      </c>
      <c r="C7" s="63" t="s">
        <v>6</v>
      </c>
      <c r="D7" s="63"/>
      <c r="E7" s="63"/>
      <c r="F7" s="63"/>
      <c r="G7" s="81">
        <v>8955212581</v>
      </c>
      <c r="H7" s="82">
        <v>60514741</v>
      </c>
      <c r="I7" s="82">
        <v>78174653</v>
      </c>
      <c r="J7" s="82">
        <v>198939862</v>
      </c>
      <c r="K7" s="81">
        <v>1128206986</v>
      </c>
      <c r="L7" s="81">
        <v>1596320338</v>
      </c>
      <c r="M7" s="81">
        <v>1945874304</v>
      </c>
      <c r="N7" s="81">
        <v>2065618934</v>
      </c>
      <c r="O7" s="81">
        <v>1881562763</v>
      </c>
    </row>
    <row r="8" spans="2:15" ht="14.25" customHeight="1">
      <c r="B8" s="68"/>
      <c r="C8" s="64" t="s">
        <v>7</v>
      </c>
      <c r="D8" s="63"/>
      <c r="E8" s="63"/>
      <c r="F8" s="63"/>
      <c r="G8" s="81">
        <v>3219296675</v>
      </c>
      <c r="H8" s="83">
        <v>0</v>
      </c>
      <c r="I8" s="81">
        <v>31258431</v>
      </c>
      <c r="J8" s="81">
        <v>81591210</v>
      </c>
      <c r="K8" s="81">
        <v>618342442</v>
      </c>
      <c r="L8" s="81">
        <v>841606490</v>
      </c>
      <c r="M8" s="81">
        <v>677521184</v>
      </c>
      <c r="N8" s="81">
        <v>554104847</v>
      </c>
      <c r="O8" s="81">
        <v>414872071</v>
      </c>
    </row>
    <row r="9" spans="2:15" ht="14.25" customHeight="1">
      <c r="B9" s="68"/>
      <c r="C9" s="65"/>
      <c r="D9" s="28" t="s">
        <v>52</v>
      </c>
      <c r="E9" s="22"/>
      <c r="F9" s="23"/>
      <c r="G9" s="81">
        <v>2420647534</v>
      </c>
      <c r="H9" s="83">
        <v>0</v>
      </c>
      <c r="I9" s="81">
        <v>23195175</v>
      </c>
      <c r="J9" s="81">
        <v>66380487</v>
      </c>
      <c r="K9" s="81">
        <v>500290240</v>
      </c>
      <c r="L9" s="81">
        <v>668221806</v>
      </c>
      <c r="M9" s="81">
        <v>479841160</v>
      </c>
      <c r="N9" s="81">
        <v>384861121</v>
      </c>
      <c r="O9" s="81">
        <v>297857545</v>
      </c>
    </row>
    <row r="10" spans="2:15" ht="14.25" customHeight="1">
      <c r="B10" s="68"/>
      <c r="C10" s="65"/>
      <c r="D10" s="54"/>
      <c r="E10" s="27" t="s">
        <v>8</v>
      </c>
      <c r="F10" s="20"/>
      <c r="G10" s="81">
        <v>391412266</v>
      </c>
      <c r="H10" s="83">
        <v>0</v>
      </c>
      <c r="I10" s="83">
        <v>0</v>
      </c>
      <c r="J10" s="83">
        <v>0</v>
      </c>
      <c r="K10" s="81">
        <v>66113569</v>
      </c>
      <c r="L10" s="81">
        <v>83594737</v>
      </c>
      <c r="M10" s="81">
        <v>73771639</v>
      </c>
      <c r="N10" s="81">
        <v>84120326</v>
      </c>
      <c r="O10" s="81">
        <v>83811995</v>
      </c>
    </row>
    <row r="11" spans="2:15" ht="14.25" customHeight="1">
      <c r="B11" s="68"/>
      <c r="C11" s="65"/>
      <c r="D11" s="54"/>
      <c r="E11" s="27" t="s">
        <v>9</v>
      </c>
      <c r="F11" s="20"/>
      <c r="G11" s="81">
        <v>39088095</v>
      </c>
      <c r="H11" s="83">
        <v>0</v>
      </c>
      <c r="I11" s="83">
        <v>0</v>
      </c>
      <c r="J11" s="83">
        <v>0</v>
      </c>
      <c r="K11" s="81">
        <v>1147655</v>
      </c>
      <c r="L11" s="81">
        <v>3851947</v>
      </c>
      <c r="M11" s="81">
        <v>5080817</v>
      </c>
      <c r="N11" s="81">
        <v>10322862</v>
      </c>
      <c r="O11" s="81">
        <v>18684814</v>
      </c>
    </row>
    <row r="12" spans="2:15" ht="14.25" customHeight="1">
      <c r="B12" s="68"/>
      <c r="C12" s="65"/>
      <c r="D12" s="54"/>
      <c r="E12" s="27" t="s">
        <v>10</v>
      </c>
      <c r="F12" s="20"/>
      <c r="G12" s="81">
        <v>119849109</v>
      </c>
      <c r="H12" s="83">
        <v>0</v>
      </c>
      <c r="I12" s="83">
        <v>0</v>
      </c>
      <c r="J12" s="83">
        <v>0</v>
      </c>
      <c r="K12" s="81">
        <v>18140348</v>
      </c>
      <c r="L12" s="81">
        <v>28186538</v>
      </c>
      <c r="M12" s="81">
        <v>19914025</v>
      </c>
      <c r="N12" s="81">
        <v>23680783</v>
      </c>
      <c r="O12" s="81">
        <v>29927415</v>
      </c>
    </row>
    <row r="13" spans="2:15" ht="14.25" customHeight="1">
      <c r="B13" s="68"/>
      <c r="C13" s="65"/>
      <c r="D13" s="54"/>
      <c r="E13" s="27" t="s">
        <v>81</v>
      </c>
      <c r="F13" s="20"/>
      <c r="G13" s="81">
        <v>10885433</v>
      </c>
      <c r="H13" s="83">
        <v>0</v>
      </c>
      <c r="I13" s="83">
        <v>0</v>
      </c>
      <c r="J13" s="83">
        <v>0</v>
      </c>
      <c r="K13" s="81">
        <v>1908056</v>
      </c>
      <c r="L13" s="81">
        <v>3931422</v>
      </c>
      <c r="M13" s="81">
        <v>1968151</v>
      </c>
      <c r="N13" s="81">
        <v>1630622</v>
      </c>
      <c r="O13" s="81">
        <v>1447182</v>
      </c>
    </row>
    <row r="14" spans="2:15" ht="14.25" customHeight="1">
      <c r="B14" s="68"/>
      <c r="C14" s="65"/>
      <c r="D14" s="54"/>
      <c r="E14" s="27" t="s">
        <v>11</v>
      </c>
      <c r="F14" s="20"/>
      <c r="G14" s="81">
        <v>1249144973</v>
      </c>
      <c r="H14" s="83">
        <v>0</v>
      </c>
      <c r="I14" s="83">
        <v>0</v>
      </c>
      <c r="J14" s="83">
        <v>0</v>
      </c>
      <c r="K14" s="81">
        <v>307899353</v>
      </c>
      <c r="L14" s="81">
        <v>378295475</v>
      </c>
      <c r="M14" s="81">
        <v>268383317</v>
      </c>
      <c r="N14" s="81">
        <v>184379189</v>
      </c>
      <c r="O14" s="81">
        <v>110187639</v>
      </c>
    </row>
    <row r="15" spans="2:15" ht="14.25" customHeight="1">
      <c r="B15" s="68"/>
      <c r="C15" s="65"/>
      <c r="D15" s="54"/>
      <c r="E15" s="27" t="s">
        <v>82</v>
      </c>
      <c r="F15" s="20"/>
      <c r="G15" s="81">
        <v>309130124</v>
      </c>
      <c r="H15" s="83">
        <v>0</v>
      </c>
      <c r="I15" s="83">
        <v>0</v>
      </c>
      <c r="J15" s="83">
        <v>0</v>
      </c>
      <c r="K15" s="81">
        <v>86548793</v>
      </c>
      <c r="L15" s="81">
        <v>110469866</v>
      </c>
      <c r="M15" s="81">
        <v>62163020</v>
      </c>
      <c r="N15" s="81">
        <v>33447598</v>
      </c>
      <c r="O15" s="81">
        <v>16500847</v>
      </c>
    </row>
    <row r="16" spans="2:15" ht="14.25" customHeight="1">
      <c r="B16" s="68"/>
      <c r="C16" s="65"/>
      <c r="D16" s="54"/>
      <c r="E16" s="27" t="s">
        <v>12</v>
      </c>
      <c r="F16" s="20"/>
      <c r="G16" s="81">
        <v>211499241</v>
      </c>
      <c r="H16" s="83">
        <v>0</v>
      </c>
      <c r="I16" s="83">
        <v>0</v>
      </c>
      <c r="J16" s="83">
        <v>0</v>
      </c>
      <c r="K16" s="81">
        <v>18519155</v>
      </c>
      <c r="L16" s="81">
        <v>59847586</v>
      </c>
      <c r="M16" s="81">
        <v>48558805</v>
      </c>
      <c r="N16" s="81">
        <v>47279741</v>
      </c>
      <c r="O16" s="81">
        <v>37293954</v>
      </c>
    </row>
    <row r="17" spans="2:15" ht="14.25" customHeight="1">
      <c r="B17" s="68"/>
      <c r="C17" s="65"/>
      <c r="D17" s="54"/>
      <c r="E17" s="46" t="s">
        <v>13</v>
      </c>
      <c r="F17" s="47"/>
      <c r="G17" s="81">
        <v>0</v>
      </c>
      <c r="H17" s="83">
        <v>0</v>
      </c>
      <c r="I17" s="82">
        <v>0</v>
      </c>
      <c r="J17" s="82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</row>
    <row r="18" spans="2:15" ht="14.25" customHeight="1">
      <c r="B18" s="68"/>
      <c r="C18" s="65"/>
      <c r="D18" s="54"/>
      <c r="E18" s="34" t="s">
        <v>14</v>
      </c>
      <c r="F18" s="43"/>
      <c r="G18" s="81">
        <v>113328</v>
      </c>
      <c r="H18" s="83">
        <v>0</v>
      </c>
      <c r="I18" s="82">
        <v>16776</v>
      </c>
      <c r="J18" s="82">
        <v>96552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</row>
    <row r="19" spans="2:15" ht="14.25" customHeight="1">
      <c r="B19" s="68"/>
      <c r="C19" s="65"/>
      <c r="D19" s="54"/>
      <c r="E19" s="34" t="s">
        <v>15</v>
      </c>
      <c r="F19" s="43"/>
      <c r="G19" s="81">
        <v>14584374</v>
      </c>
      <c r="H19" s="83">
        <v>0</v>
      </c>
      <c r="I19" s="82">
        <v>4537996</v>
      </c>
      <c r="J19" s="82">
        <v>10032176</v>
      </c>
      <c r="K19" s="83">
        <v>0</v>
      </c>
      <c r="L19" s="83">
        <v>14202</v>
      </c>
      <c r="M19" s="83">
        <v>0</v>
      </c>
      <c r="N19" s="83">
        <v>0</v>
      </c>
      <c r="O19" s="83">
        <v>0</v>
      </c>
    </row>
    <row r="20" spans="2:15" ht="14.25" customHeight="1">
      <c r="B20" s="68"/>
      <c r="C20" s="65"/>
      <c r="D20" s="54"/>
      <c r="E20" s="34" t="s">
        <v>83</v>
      </c>
      <c r="F20" s="43"/>
      <c r="G20" s="81">
        <v>2097614</v>
      </c>
      <c r="H20" s="83">
        <v>0</v>
      </c>
      <c r="I20" s="82">
        <v>625018</v>
      </c>
      <c r="J20" s="82">
        <v>1472596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</row>
    <row r="21" spans="2:15" ht="14.25" customHeight="1">
      <c r="B21" s="68"/>
      <c r="C21" s="65"/>
      <c r="D21" s="54"/>
      <c r="E21" s="34" t="s">
        <v>16</v>
      </c>
      <c r="F21" s="43"/>
      <c r="G21" s="81">
        <v>-301419</v>
      </c>
      <c r="H21" s="83">
        <v>0</v>
      </c>
      <c r="I21" s="82">
        <v>-155997</v>
      </c>
      <c r="J21" s="82">
        <v>-145422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</row>
    <row r="22" spans="2:15" ht="14.25" customHeight="1">
      <c r="B22" s="68"/>
      <c r="C22" s="65"/>
      <c r="D22" s="54"/>
      <c r="E22" s="46" t="s">
        <v>84</v>
      </c>
      <c r="F22" s="47"/>
      <c r="G22" s="81">
        <v>54758301</v>
      </c>
      <c r="H22" s="83">
        <v>0</v>
      </c>
      <c r="I22" s="82">
        <v>12490160</v>
      </c>
      <c r="J22" s="82">
        <v>42229747</v>
      </c>
      <c r="K22" s="83">
        <v>13311</v>
      </c>
      <c r="L22" s="83">
        <v>25083</v>
      </c>
      <c r="M22" s="83">
        <v>0</v>
      </c>
      <c r="N22" s="83">
        <v>0</v>
      </c>
      <c r="O22" s="83">
        <v>0</v>
      </c>
    </row>
    <row r="23" spans="2:15" ht="14.25" customHeight="1">
      <c r="B23" s="68"/>
      <c r="C23" s="65"/>
      <c r="D23" s="55"/>
      <c r="E23" s="34" t="s">
        <v>17</v>
      </c>
      <c r="F23" s="43"/>
      <c r="G23" s="81">
        <v>18386095</v>
      </c>
      <c r="H23" s="83">
        <v>0</v>
      </c>
      <c r="I23" s="82">
        <v>5681222</v>
      </c>
      <c r="J23" s="82">
        <v>12694838</v>
      </c>
      <c r="K23" s="83">
        <v>0</v>
      </c>
      <c r="L23" s="83">
        <v>4950</v>
      </c>
      <c r="M23" s="83">
        <v>1386</v>
      </c>
      <c r="N23" s="83">
        <v>0</v>
      </c>
      <c r="O23" s="83">
        <v>3699</v>
      </c>
    </row>
    <row r="24" spans="2:15" ht="14.25" customHeight="1">
      <c r="B24" s="68"/>
      <c r="C24" s="65"/>
      <c r="D24" s="36" t="s">
        <v>85</v>
      </c>
      <c r="E24" s="37"/>
      <c r="F24" s="37"/>
      <c r="G24" s="81">
        <v>544126697</v>
      </c>
      <c r="H24" s="83">
        <v>0</v>
      </c>
      <c r="I24" s="82">
        <v>1884674</v>
      </c>
      <c r="J24" s="82">
        <v>7448466</v>
      </c>
      <c r="K24" s="81">
        <v>59899330</v>
      </c>
      <c r="L24" s="81">
        <v>119930804</v>
      </c>
      <c r="M24" s="81">
        <v>153387760</v>
      </c>
      <c r="N24" s="81">
        <v>116789281</v>
      </c>
      <c r="O24" s="81">
        <v>84786382</v>
      </c>
    </row>
    <row r="25" spans="2:15" ht="14.25" customHeight="1">
      <c r="B25" s="68"/>
      <c r="C25" s="65"/>
      <c r="D25" s="48"/>
      <c r="E25" s="37" t="s">
        <v>18</v>
      </c>
      <c r="F25" s="37"/>
      <c r="G25" s="81">
        <v>491508054</v>
      </c>
      <c r="H25" s="83">
        <v>0</v>
      </c>
      <c r="I25" s="83">
        <v>0</v>
      </c>
      <c r="J25" s="83">
        <v>0</v>
      </c>
      <c r="K25" s="81">
        <v>53993232</v>
      </c>
      <c r="L25" s="81">
        <v>110021764</v>
      </c>
      <c r="M25" s="81">
        <v>142493171</v>
      </c>
      <c r="N25" s="81">
        <v>109942005</v>
      </c>
      <c r="O25" s="81">
        <v>75057882</v>
      </c>
    </row>
    <row r="26" spans="2:15" ht="14.25" customHeight="1">
      <c r="B26" s="68"/>
      <c r="C26" s="65"/>
      <c r="D26" s="48"/>
      <c r="E26" s="37" t="s">
        <v>19</v>
      </c>
      <c r="F26" s="37"/>
      <c r="G26" s="81">
        <v>38746203</v>
      </c>
      <c r="H26" s="83">
        <v>0</v>
      </c>
      <c r="I26" s="83">
        <v>0</v>
      </c>
      <c r="J26" s="83">
        <v>0</v>
      </c>
      <c r="K26" s="81">
        <v>5764455</v>
      </c>
      <c r="L26" s="81">
        <v>8837147</v>
      </c>
      <c r="M26" s="81">
        <v>9429413</v>
      </c>
      <c r="N26" s="81">
        <v>6169297</v>
      </c>
      <c r="O26" s="81">
        <v>8545891</v>
      </c>
    </row>
    <row r="27" spans="2:15" ht="14.25" customHeight="1">
      <c r="B27" s="68"/>
      <c r="C27" s="65"/>
      <c r="D27" s="48"/>
      <c r="E27" s="37" t="s">
        <v>86</v>
      </c>
      <c r="F27" s="37"/>
      <c r="G27" s="81">
        <v>0</v>
      </c>
      <c r="H27" s="83">
        <v>0</v>
      </c>
      <c r="I27" s="83">
        <v>0</v>
      </c>
      <c r="J27" s="83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</row>
    <row r="28" spans="2:15" ht="14.25" customHeight="1">
      <c r="B28" s="68"/>
      <c r="C28" s="65"/>
      <c r="D28" s="48"/>
      <c r="E28" s="37" t="s">
        <v>20</v>
      </c>
      <c r="F28" s="37"/>
      <c r="G28" s="81">
        <v>4539300</v>
      </c>
      <c r="H28" s="83">
        <v>0</v>
      </c>
      <c r="I28" s="83">
        <v>0</v>
      </c>
      <c r="J28" s="83">
        <v>0</v>
      </c>
      <c r="K28" s="81">
        <v>141643</v>
      </c>
      <c r="L28" s="81">
        <v>1071893</v>
      </c>
      <c r="M28" s="81">
        <v>1465176</v>
      </c>
      <c r="N28" s="81">
        <v>677979</v>
      </c>
      <c r="O28" s="81">
        <v>1182609</v>
      </c>
    </row>
    <row r="29" spans="2:15" ht="14.25" customHeight="1">
      <c r="B29" s="68"/>
      <c r="C29" s="65"/>
      <c r="D29" s="48"/>
      <c r="E29" s="53" t="s">
        <v>21</v>
      </c>
      <c r="F29" s="53"/>
      <c r="G29" s="81">
        <v>8589816</v>
      </c>
      <c r="H29" s="83">
        <v>0</v>
      </c>
      <c r="I29" s="82">
        <v>1750322</v>
      </c>
      <c r="J29" s="82">
        <v>6839494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2:15" ht="14.25" customHeight="1">
      <c r="B30" s="68"/>
      <c r="C30" s="65"/>
      <c r="D30" s="48"/>
      <c r="E30" s="53" t="s">
        <v>22</v>
      </c>
      <c r="F30" s="53"/>
      <c r="G30" s="81">
        <v>697433</v>
      </c>
      <c r="H30" s="83">
        <v>0</v>
      </c>
      <c r="I30" s="82">
        <v>88461</v>
      </c>
      <c r="J30" s="82">
        <v>608972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</row>
    <row r="31" spans="2:15" ht="14.25" customHeight="1">
      <c r="B31" s="68"/>
      <c r="C31" s="65"/>
      <c r="D31" s="48"/>
      <c r="E31" s="53" t="s">
        <v>87</v>
      </c>
      <c r="F31" s="53"/>
      <c r="G31" s="81">
        <v>0</v>
      </c>
      <c r="H31" s="83">
        <v>0</v>
      </c>
      <c r="I31" s="82">
        <v>0</v>
      </c>
      <c r="J31" s="82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</row>
    <row r="32" spans="2:15" ht="14.25" customHeight="1">
      <c r="B32" s="68"/>
      <c r="C32" s="65"/>
      <c r="D32" s="48"/>
      <c r="E32" s="53" t="s">
        <v>23</v>
      </c>
      <c r="F32" s="53"/>
      <c r="G32" s="81">
        <v>45891</v>
      </c>
      <c r="H32" s="83">
        <v>0</v>
      </c>
      <c r="I32" s="82">
        <v>45891</v>
      </c>
      <c r="J32" s="82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</row>
    <row r="33" spans="2:15" ht="14.25" customHeight="1">
      <c r="B33" s="68"/>
      <c r="C33" s="65"/>
      <c r="D33" s="48"/>
      <c r="E33" s="37" t="s">
        <v>24</v>
      </c>
      <c r="F33" s="37"/>
      <c r="G33" s="81">
        <v>0</v>
      </c>
      <c r="H33" s="83">
        <v>0</v>
      </c>
      <c r="I33" s="83">
        <v>0</v>
      </c>
      <c r="J33" s="83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</row>
    <row r="34" spans="2:15" ht="14.25" customHeight="1">
      <c r="B34" s="68"/>
      <c r="C34" s="65"/>
      <c r="D34" s="48"/>
      <c r="E34" s="37" t="s">
        <v>88</v>
      </c>
      <c r="F34" s="37"/>
      <c r="G34" s="81">
        <v>0</v>
      </c>
      <c r="H34" s="83">
        <v>0</v>
      </c>
      <c r="I34" s="83">
        <v>0</v>
      </c>
      <c r="J34" s="83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</row>
    <row r="35" spans="2:15" ht="14.25" customHeight="1">
      <c r="B35" s="68"/>
      <c r="C35" s="65"/>
      <c r="D35" s="48"/>
      <c r="E35" s="37" t="s">
        <v>89</v>
      </c>
      <c r="F35" s="37"/>
      <c r="G35" s="81">
        <v>0</v>
      </c>
      <c r="H35" s="83">
        <v>0</v>
      </c>
      <c r="I35" s="83">
        <v>0</v>
      </c>
      <c r="J35" s="83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</row>
    <row r="36" spans="2:15" ht="14.25" customHeight="1">
      <c r="B36" s="68"/>
      <c r="C36" s="65"/>
      <c r="D36" s="48"/>
      <c r="E36" s="37" t="s">
        <v>90</v>
      </c>
      <c r="F36" s="37"/>
      <c r="G36" s="81">
        <v>0</v>
      </c>
      <c r="H36" s="83">
        <v>0</v>
      </c>
      <c r="I36" s="83">
        <v>0</v>
      </c>
      <c r="J36" s="83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</row>
    <row r="37" spans="2:15" ht="14.25" customHeight="1">
      <c r="B37" s="68"/>
      <c r="C37" s="65"/>
      <c r="D37" s="48"/>
      <c r="E37" s="37" t="s">
        <v>25</v>
      </c>
      <c r="F37" s="37"/>
      <c r="G37" s="81">
        <v>55512</v>
      </c>
      <c r="H37" s="83">
        <v>0</v>
      </c>
      <c r="I37" s="83">
        <v>0</v>
      </c>
      <c r="J37" s="83">
        <v>0</v>
      </c>
      <c r="K37" s="81">
        <v>918</v>
      </c>
      <c r="L37" s="81">
        <v>11367</v>
      </c>
      <c r="M37" s="81">
        <v>24831</v>
      </c>
      <c r="N37" s="81">
        <v>3240</v>
      </c>
      <c r="O37" s="81">
        <v>15156</v>
      </c>
    </row>
    <row r="38" spans="2:15" ht="14.25" customHeight="1">
      <c r="B38" s="68"/>
      <c r="C38" s="65"/>
      <c r="D38" s="48"/>
      <c r="E38" s="37" t="s">
        <v>26</v>
      </c>
      <c r="F38" s="37"/>
      <c r="G38" s="81">
        <v>0</v>
      </c>
      <c r="H38" s="83">
        <v>0</v>
      </c>
      <c r="I38" s="82">
        <v>0</v>
      </c>
      <c r="J38" s="82">
        <v>0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</row>
    <row r="39" spans="2:15" ht="14.25" customHeight="1">
      <c r="B39" s="68"/>
      <c r="C39" s="65"/>
      <c r="D39" s="48"/>
      <c r="E39" s="37" t="s">
        <v>91</v>
      </c>
      <c r="F39" s="37"/>
      <c r="G39" s="81">
        <v>0</v>
      </c>
      <c r="H39" s="83">
        <v>0</v>
      </c>
      <c r="I39" s="82">
        <v>0</v>
      </c>
      <c r="J39" s="82">
        <v>0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</row>
    <row r="40" spans="2:15" ht="14.25" customHeight="1">
      <c r="B40" s="68"/>
      <c r="C40" s="65"/>
      <c r="D40" s="48"/>
      <c r="E40" s="37" t="s">
        <v>92</v>
      </c>
      <c r="F40" s="37"/>
      <c r="G40" s="81">
        <v>0</v>
      </c>
      <c r="H40" s="83">
        <v>0</v>
      </c>
      <c r="I40" s="82">
        <v>0</v>
      </c>
      <c r="J40" s="82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</row>
    <row r="41" spans="2:15" ht="14.25" customHeight="1">
      <c r="B41" s="68"/>
      <c r="C41" s="65"/>
      <c r="D41" s="48"/>
      <c r="E41" s="37" t="s">
        <v>93</v>
      </c>
      <c r="F41" s="37"/>
      <c r="G41" s="81">
        <v>0</v>
      </c>
      <c r="H41" s="83">
        <v>0</v>
      </c>
      <c r="I41" s="82">
        <v>0</v>
      </c>
      <c r="J41" s="82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</row>
    <row r="42" spans="2:15" ht="14.25" customHeight="1">
      <c r="B42" s="68"/>
      <c r="C42" s="65"/>
      <c r="D42" s="49"/>
      <c r="E42" s="37" t="s">
        <v>27</v>
      </c>
      <c r="F42" s="37"/>
      <c r="G42" s="81">
        <v>432</v>
      </c>
      <c r="H42" s="83">
        <v>0</v>
      </c>
      <c r="I42" s="82">
        <v>432</v>
      </c>
      <c r="J42" s="82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</row>
    <row r="43" spans="2:15" ht="14.25" customHeight="1">
      <c r="B43" s="68"/>
      <c r="C43" s="65"/>
      <c r="D43" s="12"/>
      <c r="E43" s="29" t="s">
        <v>28</v>
      </c>
      <c r="F43" s="30"/>
      <c r="G43" s="81">
        <v>30031114</v>
      </c>
      <c r="H43" s="83">
        <v>0</v>
      </c>
      <c r="I43" s="83">
        <v>0</v>
      </c>
      <c r="J43" s="83">
        <v>0</v>
      </c>
      <c r="K43" s="81">
        <v>5116440</v>
      </c>
      <c r="L43" s="81">
        <v>6857406</v>
      </c>
      <c r="M43" s="81">
        <v>6315366</v>
      </c>
      <c r="N43" s="81">
        <v>6212994</v>
      </c>
      <c r="O43" s="81">
        <v>5528908</v>
      </c>
    </row>
    <row r="44" spans="2:15" ht="14.25" customHeight="1">
      <c r="B44" s="68"/>
      <c r="C44" s="65"/>
      <c r="D44" s="13"/>
      <c r="E44" s="44" t="s">
        <v>29</v>
      </c>
      <c r="F44" s="45"/>
      <c r="G44" s="81">
        <v>210449542</v>
      </c>
      <c r="H44" s="83">
        <v>0</v>
      </c>
      <c r="I44" s="83">
        <v>0</v>
      </c>
      <c r="J44" s="83">
        <v>0</v>
      </c>
      <c r="K44" s="81">
        <v>53006280</v>
      </c>
      <c r="L44" s="81">
        <v>46596474</v>
      </c>
      <c r="M44" s="81">
        <v>37906101</v>
      </c>
      <c r="N44" s="81">
        <v>46241451</v>
      </c>
      <c r="O44" s="81">
        <v>26699236</v>
      </c>
    </row>
    <row r="45" spans="2:15" ht="14.25" customHeight="1">
      <c r="B45" s="68"/>
      <c r="C45" s="65"/>
      <c r="D45" s="13"/>
      <c r="E45" s="44" t="s">
        <v>94</v>
      </c>
      <c r="F45" s="45"/>
      <c r="G45" s="82">
        <v>0</v>
      </c>
      <c r="H45" s="83">
        <v>0</v>
      </c>
      <c r="I45" s="83">
        <v>0</v>
      </c>
      <c r="J45" s="83">
        <v>0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</row>
    <row r="46" spans="2:15" ht="14.25" customHeight="1">
      <c r="B46" s="68"/>
      <c r="C46" s="65"/>
      <c r="D46" s="13"/>
      <c r="E46" s="44" t="s">
        <v>30</v>
      </c>
      <c r="F46" s="45"/>
      <c r="G46" s="81">
        <v>1133112</v>
      </c>
      <c r="H46" s="83">
        <v>0</v>
      </c>
      <c r="I46" s="82">
        <v>584613</v>
      </c>
      <c r="J46" s="82">
        <v>538163</v>
      </c>
      <c r="K46" s="83">
        <v>10336</v>
      </c>
      <c r="L46" s="83">
        <v>0</v>
      </c>
      <c r="M46" s="83">
        <v>0</v>
      </c>
      <c r="N46" s="83">
        <v>0</v>
      </c>
      <c r="O46" s="83">
        <v>0</v>
      </c>
    </row>
    <row r="47" spans="2:15" ht="14.25" customHeight="1">
      <c r="B47" s="68"/>
      <c r="C47" s="66"/>
      <c r="D47" s="13"/>
      <c r="E47" s="44" t="s">
        <v>31</v>
      </c>
      <c r="F47" s="45"/>
      <c r="G47" s="81">
        <v>12908676</v>
      </c>
      <c r="H47" s="83">
        <v>0</v>
      </c>
      <c r="I47" s="82">
        <v>5593969</v>
      </c>
      <c r="J47" s="82">
        <v>7224094</v>
      </c>
      <c r="K47" s="83">
        <v>19816</v>
      </c>
      <c r="L47" s="83">
        <v>0</v>
      </c>
      <c r="M47" s="83">
        <v>70797</v>
      </c>
      <c r="N47" s="83">
        <v>0</v>
      </c>
      <c r="O47" s="83">
        <v>0</v>
      </c>
    </row>
    <row r="48" spans="2:15" ht="14.25" customHeight="1">
      <c r="B48" s="68"/>
      <c r="C48" s="14"/>
      <c r="D48" s="15"/>
      <c r="E48" s="10" t="s">
        <v>95</v>
      </c>
      <c r="F48" s="11"/>
      <c r="G48" s="81">
        <v>407761585</v>
      </c>
      <c r="H48" s="83">
        <v>0</v>
      </c>
      <c r="I48" s="83">
        <v>0</v>
      </c>
      <c r="J48" s="83">
        <v>0</v>
      </c>
      <c r="K48" s="81">
        <v>124108129</v>
      </c>
      <c r="L48" s="81">
        <v>121284519</v>
      </c>
      <c r="M48" s="81">
        <v>80802282</v>
      </c>
      <c r="N48" s="81">
        <v>49675128</v>
      </c>
      <c r="O48" s="81">
        <v>31891527</v>
      </c>
    </row>
    <row r="49" spans="2:15" ht="14.25" customHeight="1">
      <c r="B49" s="68"/>
      <c r="C49" s="14"/>
      <c r="D49" s="15"/>
      <c r="E49" s="10" t="s">
        <v>32</v>
      </c>
      <c r="F49" s="11"/>
      <c r="G49" s="81">
        <v>22221662</v>
      </c>
      <c r="H49" s="83">
        <v>0</v>
      </c>
      <c r="I49" s="82">
        <v>8163762</v>
      </c>
      <c r="J49" s="82">
        <v>14057900</v>
      </c>
      <c r="K49" s="83">
        <v>0</v>
      </c>
      <c r="L49" s="83">
        <v>0</v>
      </c>
      <c r="M49" s="83">
        <v>0</v>
      </c>
      <c r="N49" s="83">
        <v>0</v>
      </c>
      <c r="O49" s="83">
        <v>0</v>
      </c>
    </row>
    <row r="50" spans="2:15" ht="14.25" customHeight="1">
      <c r="B50" s="68"/>
      <c r="C50" s="14"/>
      <c r="D50" s="10"/>
      <c r="E50" s="44" t="s">
        <v>53</v>
      </c>
      <c r="F50" s="45"/>
      <c r="G50" s="81">
        <v>0</v>
      </c>
      <c r="H50" s="83"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</row>
    <row r="51" spans="2:15" ht="14.25" customHeight="1">
      <c r="B51" s="68"/>
      <c r="C51" s="36" t="s">
        <v>96</v>
      </c>
      <c r="D51" s="36"/>
      <c r="E51" s="37"/>
      <c r="F51" s="37"/>
      <c r="G51" s="81">
        <v>1786535022</v>
      </c>
      <c r="H51" s="83">
        <v>0</v>
      </c>
      <c r="I51" s="82">
        <v>4821970</v>
      </c>
      <c r="J51" s="82">
        <v>14280975</v>
      </c>
      <c r="K51" s="81">
        <v>249682107</v>
      </c>
      <c r="L51" s="81">
        <v>374871237</v>
      </c>
      <c r="M51" s="81">
        <v>461447588</v>
      </c>
      <c r="N51" s="81">
        <v>385659789</v>
      </c>
      <c r="O51" s="81">
        <v>295771356</v>
      </c>
    </row>
    <row r="52" spans="2:15" ht="14.25" customHeight="1">
      <c r="B52" s="68"/>
      <c r="C52" s="38"/>
      <c r="D52" s="39"/>
      <c r="E52" s="42" t="s">
        <v>64</v>
      </c>
      <c r="F52" s="43"/>
      <c r="G52" s="82">
        <v>32451120</v>
      </c>
      <c r="H52" s="83">
        <v>0</v>
      </c>
      <c r="I52" s="83">
        <v>0</v>
      </c>
      <c r="J52" s="83">
        <v>0</v>
      </c>
      <c r="K52" s="82">
        <v>1889387</v>
      </c>
      <c r="L52" s="82">
        <v>5371086</v>
      </c>
      <c r="M52" s="82">
        <v>6404506</v>
      </c>
      <c r="N52" s="82">
        <v>9575589</v>
      </c>
      <c r="O52" s="82">
        <v>9210552</v>
      </c>
    </row>
    <row r="53" spans="2:15" ht="14.25" customHeight="1">
      <c r="B53" s="68"/>
      <c r="C53" s="38"/>
      <c r="D53" s="39"/>
      <c r="E53" s="42" t="s">
        <v>33</v>
      </c>
      <c r="F53" s="35"/>
      <c r="G53" s="81">
        <v>796368</v>
      </c>
      <c r="H53" s="83">
        <v>0</v>
      </c>
      <c r="I53" s="83">
        <v>0</v>
      </c>
      <c r="J53" s="83">
        <v>0</v>
      </c>
      <c r="K53" s="81">
        <v>269460</v>
      </c>
      <c r="L53" s="81">
        <v>231606</v>
      </c>
      <c r="M53" s="81">
        <v>146584</v>
      </c>
      <c r="N53" s="81">
        <v>101016</v>
      </c>
      <c r="O53" s="81">
        <v>47702</v>
      </c>
    </row>
    <row r="54" spans="2:15" ht="14.25" customHeight="1">
      <c r="B54" s="68"/>
      <c r="C54" s="38"/>
      <c r="D54" s="39"/>
      <c r="E54" s="42" t="s">
        <v>97</v>
      </c>
      <c r="F54" s="35"/>
      <c r="G54" s="81">
        <v>166068118</v>
      </c>
      <c r="H54" s="83">
        <v>0</v>
      </c>
      <c r="I54" s="83">
        <v>0</v>
      </c>
      <c r="J54" s="83">
        <v>0</v>
      </c>
      <c r="K54" s="81">
        <v>41838588</v>
      </c>
      <c r="L54" s="81">
        <v>50152825</v>
      </c>
      <c r="M54" s="81">
        <v>39216255</v>
      </c>
      <c r="N54" s="81">
        <v>21128738</v>
      </c>
      <c r="O54" s="81">
        <v>13731712</v>
      </c>
    </row>
    <row r="55" spans="2:15" ht="14.25" customHeight="1">
      <c r="B55" s="68"/>
      <c r="C55" s="38"/>
      <c r="D55" s="39"/>
      <c r="E55" s="42" t="s">
        <v>34</v>
      </c>
      <c r="F55" s="43"/>
      <c r="G55" s="81">
        <v>99352069</v>
      </c>
      <c r="H55" s="83">
        <v>0</v>
      </c>
      <c r="I55" s="83">
        <v>0</v>
      </c>
      <c r="J55" s="83">
        <v>0</v>
      </c>
      <c r="K55" s="81">
        <v>19533328</v>
      </c>
      <c r="L55" s="81">
        <v>27232503</v>
      </c>
      <c r="M55" s="81">
        <v>28656179</v>
      </c>
      <c r="N55" s="81">
        <v>14561740</v>
      </c>
      <c r="O55" s="81">
        <v>9368319</v>
      </c>
    </row>
    <row r="56" spans="2:15" ht="14.25" customHeight="1">
      <c r="B56" s="68"/>
      <c r="C56" s="38"/>
      <c r="D56" s="39"/>
      <c r="E56" s="42" t="s">
        <v>35</v>
      </c>
      <c r="F56" s="43"/>
      <c r="G56" s="81">
        <v>453397824</v>
      </c>
      <c r="H56" s="83">
        <v>0</v>
      </c>
      <c r="I56" s="83">
        <v>0</v>
      </c>
      <c r="J56" s="83">
        <v>0</v>
      </c>
      <c r="K56" s="81">
        <v>78770215</v>
      </c>
      <c r="L56" s="81">
        <v>112786978</v>
      </c>
      <c r="M56" s="81">
        <v>119856923</v>
      </c>
      <c r="N56" s="81">
        <v>89282167</v>
      </c>
      <c r="O56" s="81">
        <v>52701541</v>
      </c>
    </row>
    <row r="57" spans="2:15" ht="14.25" customHeight="1">
      <c r="B57" s="68"/>
      <c r="C57" s="38"/>
      <c r="D57" s="39"/>
      <c r="E57" s="42" t="s">
        <v>98</v>
      </c>
      <c r="F57" s="43"/>
      <c r="G57" s="81">
        <v>40680</v>
      </c>
      <c r="H57" s="83">
        <v>0</v>
      </c>
      <c r="I57" s="83">
        <v>0</v>
      </c>
      <c r="J57" s="83">
        <v>0</v>
      </c>
      <c r="K57" s="81">
        <v>40680</v>
      </c>
      <c r="L57" s="81">
        <v>0</v>
      </c>
      <c r="M57" s="81">
        <v>0</v>
      </c>
      <c r="N57" s="81">
        <v>0</v>
      </c>
      <c r="O57" s="81">
        <v>0</v>
      </c>
    </row>
    <row r="58" spans="2:15" ht="14.25" customHeight="1">
      <c r="B58" s="68"/>
      <c r="C58" s="38"/>
      <c r="D58" s="39"/>
      <c r="E58" s="11" t="s">
        <v>36</v>
      </c>
      <c r="F58" s="9"/>
      <c r="G58" s="81">
        <v>547825811</v>
      </c>
      <c r="H58" s="83">
        <v>0</v>
      </c>
      <c r="I58" s="83">
        <v>0</v>
      </c>
      <c r="J58" s="83">
        <v>0</v>
      </c>
      <c r="K58" s="81">
        <v>99857546</v>
      </c>
      <c r="L58" s="81">
        <v>158495234</v>
      </c>
      <c r="M58" s="81">
        <v>157369669</v>
      </c>
      <c r="N58" s="81">
        <v>84612516</v>
      </c>
      <c r="O58" s="81">
        <v>47490846</v>
      </c>
    </row>
    <row r="59" spans="2:15" ht="14.25" customHeight="1">
      <c r="B59" s="68"/>
      <c r="C59" s="38"/>
      <c r="D59" s="39"/>
      <c r="E59" s="44" t="s">
        <v>38</v>
      </c>
      <c r="F59" s="45"/>
      <c r="G59" s="81">
        <v>406798</v>
      </c>
      <c r="H59" s="83">
        <v>0</v>
      </c>
      <c r="I59" s="83">
        <v>0</v>
      </c>
      <c r="J59" s="83">
        <v>0</v>
      </c>
      <c r="K59" s="81">
        <v>158067</v>
      </c>
      <c r="L59" s="81">
        <v>0</v>
      </c>
      <c r="M59" s="81">
        <v>175426</v>
      </c>
      <c r="N59" s="81">
        <v>0</v>
      </c>
      <c r="O59" s="81">
        <v>73305</v>
      </c>
    </row>
    <row r="60" spans="2:15" ht="14.25" customHeight="1">
      <c r="B60" s="68"/>
      <c r="C60" s="38"/>
      <c r="D60" s="39"/>
      <c r="E60" s="44" t="s">
        <v>37</v>
      </c>
      <c r="F60" s="45"/>
      <c r="G60" s="81">
        <v>0</v>
      </c>
      <c r="H60" s="83">
        <v>0</v>
      </c>
      <c r="I60" s="83">
        <v>0</v>
      </c>
      <c r="J60" s="83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</row>
    <row r="61" spans="2:15" ht="14.25" customHeight="1">
      <c r="B61" s="68"/>
      <c r="C61" s="38"/>
      <c r="D61" s="39"/>
      <c r="E61" s="44" t="s">
        <v>99</v>
      </c>
      <c r="F61" s="45"/>
      <c r="G61" s="82">
        <v>0</v>
      </c>
      <c r="H61" s="83">
        <v>0</v>
      </c>
      <c r="I61" s="83">
        <v>0</v>
      </c>
      <c r="J61" s="83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</row>
    <row r="62" spans="2:15" ht="14.25" customHeight="1">
      <c r="B62" s="68"/>
      <c r="C62" s="38"/>
      <c r="D62" s="39"/>
      <c r="E62" s="11" t="s">
        <v>100</v>
      </c>
      <c r="F62" s="9"/>
      <c r="G62" s="81">
        <v>447361310</v>
      </c>
      <c r="H62" s="83">
        <v>0</v>
      </c>
      <c r="I62" s="82">
        <v>0</v>
      </c>
      <c r="J62" s="82">
        <v>0</v>
      </c>
      <c r="K62" s="81">
        <v>4419897</v>
      </c>
      <c r="L62" s="81">
        <v>16571757</v>
      </c>
      <c r="M62" s="81">
        <v>105841236</v>
      </c>
      <c r="N62" s="81">
        <v>161140327</v>
      </c>
      <c r="O62" s="81">
        <v>159388093</v>
      </c>
    </row>
    <row r="63" spans="2:15" ht="13.5">
      <c r="B63" s="68"/>
      <c r="C63" s="38"/>
      <c r="D63" s="39"/>
      <c r="E63" s="42" t="s">
        <v>101</v>
      </c>
      <c r="F63" s="43"/>
      <c r="G63" s="82">
        <v>19658269</v>
      </c>
      <c r="H63" s="83">
        <v>0</v>
      </c>
      <c r="I63" s="83">
        <v>0</v>
      </c>
      <c r="J63" s="83">
        <v>0</v>
      </c>
      <c r="K63" s="82">
        <v>2904939</v>
      </c>
      <c r="L63" s="82">
        <v>3990386</v>
      </c>
      <c r="M63" s="82">
        <v>3745962</v>
      </c>
      <c r="N63" s="82">
        <v>5257696</v>
      </c>
      <c r="O63" s="82">
        <v>3759286</v>
      </c>
    </row>
    <row r="64" spans="2:15" s="3" customFormat="1" ht="15" customHeight="1">
      <c r="B64" s="68"/>
      <c r="C64" s="38"/>
      <c r="D64" s="39"/>
      <c r="E64" s="42" t="s">
        <v>102</v>
      </c>
      <c r="F64" s="43"/>
      <c r="G64" s="82">
        <v>38862</v>
      </c>
      <c r="H64" s="83">
        <v>0</v>
      </c>
      <c r="I64" s="83">
        <v>0</v>
      </c>
      <c r="J64" s="83">
        <v>0</v>
      </c>
      <c r="K64" s="82">
        <v>0</v>
      </c>
      <c r="L64" s="82">
        <v>38862</v>
      </c>
      <c r="M64" s="82">
        <v>0</v>
      </c>
      <c r="N64" s="82">
        <v>0</v>
      </c>
      <c r="O64" s="82">
        <v>0</v>
      </c>
    </row>
    <row r="65" spans="1:15" s="3" customFormat="1" ht="15" customHeight="1">
      <c r="A65" s="6"/>
      <c r="B65" s="68"/>
      <c r="C65" s="38"/>
      <c r="D65" s="39"/>
      <c r="E65" s="42" t="s">
        <v>39</v>
      </c>
      <c r="F65" s="43"/>
      <c r="G65" s="81">
        <v>464510</v>
      </c>
      <c r="H65" s="83">
        <v>0</v>
      </c>
      <c r="I65" s="82">
        <v>284463</v>
      </c>
      <c r="J65" s="82">
        <v>180047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</row>
    <row r="66" spans="1:15" s="3" customFormat="1" ht="15" customHeight="1">
      <c r="A66" s="6"/>
      <c r="B66" s="68"/>
      <c r="C66" s="38"/>
      <c r="D66" s="39"/>
      <c r="E66" s="42" t="s">
        <v>40</v>
      </c>
      <c r="F66" s="43"/>
      <c r="G66" s="81">
        <v>17591655</v>
      </c>
      <c r="H66" s="83">
        <v>0</v>
      </c>
      <c r="I66" s="82">
        <v>4537507</v>
      </c>
      <c r="J66" s="82">
        <v>13019300</v>
      </c>
      <c r="K66" s="83">
        <v>0</v>
      </c>
      <c r="L66" s="83">
        <v>0</v>
      </c>
      <c r="M66" s="83">
        <v>34848</v>
      </c>
      <c r="N66" s="83">
        <v>0</v>
      </c>
      <c r="O66" s="83">
        <v>0</v>
      </c>
    </row>
    <row r="67" spans="1:15" ht="13.5" customHeight="1">
      <c r="A67" s="7"/>
      <c r="B67" s="68"/>
      <c r="C67" s="38"/>
      <c r="D67" s="39"/>
      <c r="E67" s="42" t="s">
        <v>103</v>
      </c>
      <c r="F67" s="43"/>
      <c r="G67" s="81">
        <v>0</v>
      </c>
      <c r="H67" s="83">
        <v>0</v>
      </c>
      <c r="I67" s="82">
        <v>0</v>
      </c>
      <c r="J67" s="82">
        <v>0</v>
      </c>
      <c r="K67" s="83">
        <v>0</v>
      </c>
      <c r="L67" s="83">
        <v>0</v>
      </c>
      <c r="M67" s="83">
        <v>0</v>
      </c>
      <c r="N67" s="83">
        <v>0</v>
      </c>
      <c r="O67" s="83">
        <v>0</v>
      </c>
    </row>
    <row r="68" spans="2:15" ht="13.5" customHeight="1">
      <c r="B68" s="68"/>
      <c r="C68" s="38"/>
      <c r="D68" s="39"/>
      <c r="E68" s="44" t="s">
        <v>41</v>
      </c>
      <c r="F68" s="45"/>
      <c r="G68" s="81">
        <v>1081628</v>
      </c>
      <c r="H68" s="83">
        <v>0</v>
      </c>
      <c r="I68" s="83">
        <v>0</v>
      </c>
      <c r="J68" s="82">
        <v>1081628</v>
      </c>
      <c r="K68" s="83">
        <v>0</v>
      </c>
      <c r="L68" s="83">
        <v>0</v>
      </c>
      <c r="M68" s="83">
        <v>0</v>
      </c>
      <c r="N68" s="83">
        <v>0</v>
      </c>
      <c r="O68" s="83">
        <v>0</v>
      </c>
    </row>
    <row r="69" spans="2:15" ht="13.5">
      <c r="B69" s="68"/>
      <c r="C69" s="40"/>
      <c r="D69" s="41"/>
      <c r="E69" s="44" t="s">
        <v>42</v>
      </c>
      <c r="F69" s="45"/>
      <c r="G69" s="81">
        <v>0</v>
      </c>
      <c r="H69" s="83">
        <v>0</v>
      </c>
      <c r="I69" s="83">
        <v>0</v>
      </c>
      <c r="J69" s="82">
        <v>0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</row>
    <row r="70" spans="2:15" ht="13.5">
      <c r="B70" s="68"/>
      <c r="C70" s="36" t="s">
        <v>43</v>
      </c>
      <c r="D70" s="36"/>
      <c r="E70" s="37"/>
      <c r="F70" s="37"/>
      <c r="G70" s="81">
        <v>3336165982</v>
      </c>
      <c r="H70" s="83">
        <v>0</v>
      </c>
      <c r="I70" s="82">
        <v>223353</v>
      </c>
      <c r="J70" s="82">
        <v>0</v>
      </c>
      <c r="K70" s="81">
        <v>136074308</v>
      </c>
      <c r="L70" s="81">
        <v>258558092</v>
      </c>
      <c r="M70" s="81">
        <v>726103250</v>
      </c>
      <c r="N70" s="81">
        <v>1076179170</v>
      </c>
      <c r="O70" s="81">
        <v>1139027809</v>
      </c>
    </row>
    <row r="71" spans="2:15" ht="13.5">
      <c r="B71" s="68"/>
      <c r="C71" s="51"/>
      <c r="D71" s="51"/>
      <c r="E71" s="8" t="s">
        <v>104</v>
      </c>
      <c r="F71" s="8"/>
      <c r="G71" s="81">
        <v>2207324955</v>
      </c>
      <c r="H71" s="83">
        <v>0</v>
      </c>
      <c r="I71" s="82">
        <v>223353</v>
      </c>
      <c r="J71" s="82">
        <v>0</v>
      </c>
      <c r="K71" s="81">
        <v>19089277</v>
      </c>
      <c r="L71" s="81">
        <v>69504289</v>
      </c>
      <c r="M71" s="81">
        <v>471619380</v>
      </c>
      <c r="N71" s="81">
        <v>788196754</v>
      </c>
      <c r="O71" s="81">
        <v>858691902</v>
      </c>
    </row>
    <row r="72" spans="2:15" ht="13.5">
      <c r="B72" s="68"/>
      <c r="C72" s="52"/>
      <c r="D72" s="52"/>
      <c r="E72" s="8" t="s">
        <v>105</v>
      </c>
      <c r="F72" s="8"/>
      <c r="G72" s="81">
        <v>1105444305</v>
      </c>
      <c r="H72" s="83">
        <v>0</v>
      </c>
      <c r="I72" s="82">
        <v>0</v>
      </c>
      <c r="J72" s="82">
        <v>0</v>
      </c>
      <c r="K72" s="81">
        <v>116581270</v>
      </c>
      <c r="L72" s="81">
        <v>188025160</v>
      </c>
      <c r="M72" s="81">
        <v>252114405</v>
      </c>
      <c r="N72" s="81">
        <v>280576297</v>
      </c>
      <c r="O72" s="81">
        <v>268147173</v>
      </c>
    </row>
    <row r="73" spans="2:15" ht="13.5">
      <c r="B73" s="68"/>
      <c r="C73" s="52"/>
      <c r="D73" s="52"/>
      <c r="E73" s="8" t="s">
        <v>106</v>
      </c>
      <c r="F73" s="8"/>
      <c r="G73" s="81">
        <v>406326</v>
      </c>
      <c r="H73" s="83">
        <v>0</v>
      </c>
      <c r="I73" s="82">
        <v>0</v>
      </c>
      <c r="J73" s="82">
        <v>0</v>
      </c>
      <c r="K73" s="81">
        <v>0</v>
      </c>
      <c r="L73" s="81">
        <v>0</v>
      </c>
      <c r="M73" s="81">
        <v>0</v>
      </c>
      <c r="N73" s="81">
        <v>0</v>
      </c>
      <c r="O73" s="81">
        <v>406326</v>
      </c>
    </row>
    <row r="74" spans="2:15" ht="13.5">
      <c r="B74" s="68"/>
      <c r="C74" s="52"/>
      <c r="D74" s="52"/>
      <c r="E74" s="8" t="s">
        <v>107</v>
      </c>
      <c r="F74" s="8"/>
      <c r="G74" s="81">
        <v>22990396</v>
      </c>
      <c r="H74" s="83">
        <v>0</v>
      </c>
      <c r="I74" s="82">
        <v>0</v>
      </c>
      <c r="J74" s="82">
        <v>0</v>
      </c>
      <c r="K74" s="81">
        <v>403761</v>
      </c>
      <c r="L74" s="81">
        <v>1028643</v>
      </c>
      <c r="M74" s="81">
        <v>2369465</v>
      </c>
      <c r="N74" s="81">
        <v>7406119</v>
      </c>
      <c r="O74" s="81">
        <v>11782408</v>
      </c>
    </row>
    <row r="75" spans="2:15" ht="13.5">
      <c r="B75" s="68"/>
      <c r="C75" s="52"/>
      <c r="D75" s="52"/>
      <c r="E75" s="8" t="s">
        <v>44</v>
      </c>
      <c r="F75" s="8"/>
      <c r="G75" s="81">
        <v>0</v>
      </c>
      <c r="H75" s="83">
        <v>0</v>
      </c>
      <c r="I75" s="82">
        <v>0</v>
      </c>
      <c r="J75" s="82">
        <v>0</v>
      </c>
      <c r="K75" s="81">
        <v>0</v>
      </c>
      <c r="L75" s="81">
        <v>0</v>
      </c>
      <c r="M75" s="81">
        <v>0</v>
      </c>
      <c r="N75" s="81">
        <v>0</v>
      </c>
      <c r="O75" s="81">
        <v>0</v>
      </c>
    </row>
    <row r="76" spans="2:15" ht="13.5">
      <c r="B76" s="68"/>
      <c r="C76" s="52"/>
      <c r="D76" s="52"/>
      <c r="E76" s="8" t="s">
        <v>108</v>
      </c>
      <c r="F76" s="8"/>
      <c r="G76" s="81">
        <v>551784</v>
      </c>
      <c r="H76" s="83">
        <v>0</v>
      </c>
      <c r="I76" s="82">
        <v>0</v>
      </c>
      <c r="J76" s="82">
        <v>0</v>
      </c>
      <c r="K76" s="81">
        <v>0</v>
      </c>
      <c r="L76" s="81">
        <v>2700</v>
      </c>
      <c r="M76" s="81">
        <v>38016</v>
      </c>
      <c r="N76" s="81">
        <v>120432</v>
      </c>
      <c r="O76" s="81">
        <v>390636</v>
      </c>
    </row>
    <row r="77" spans="2:15" ht="13.5">
      <c r="B77" s="68"/>
      <c r="C77" s="52"/>
      <c r="D77" s="52"/>
      <c r="E77" s="8" t="s">
        <v>109</v>
      </c>
      <c r="F77" s="8"/>
      <c r="G77" s="81">
        <v>0</v>
      </c>
      <c r="H77" s="83">
        <v>0</v>
      </c>
      <c r="I77" s="82">
        <v>0</v>
      </c>
      <c r="J77" s="82">
        <v>0</v>
      </c>
      <c r="K77" s="81">
        <v>0</v>
      </c>
      <c r="L77" s="81">
        <v>0</v>
      </c>
      <c r="M77" s="81">
        <v>0</v>
      </c>
      <c r="N77" s="81">
        <v>0</v>
      </c>
      <c r="O77" s="81">
        <v>0</v>
      </c>
    </row>
    <row r="78" spans="2:15" ht="13.5">
      <c r="B78" s="68"/>
      <c r="C78" s="52"/>
      <c r="D78" s="52"/>
      <c r="E78" s="8" t="s">
        <v>110</v>
      </c>
      <c r="F78" s="8"/>
      <c r="G78" s="81">
        <v>15858</v>
      </c>
      <c r="H78" s="83">
        <v>0</v>
      </c>
      <c r="I78" s="82">
        <v>0</v>
      </c>
      <c r="J78" s="82">
        <v>0</v>
      </c>
      <c r="K78" s="81">
        <v>0</v>
      </c>
      <c r="L78" s="81">
        <v>0</v>
      </c>
      <c r="M78" s="81">
        <v>0</v>
      </c>
      <c r="N78" s="81">
        <v>0</v>
      </c>
      <c r="O78" s="81">
        <v>15858</v>
      </c>
    </row>
    <row r="79" spans="2:15" ht="13.5">
      <c r="B79" s="68"/>
      <c r="C79" s="52"/>
      <c r="D79" s="52"/>
      <c r="E79" s="8" t="s">
        <v>45</v>
      </c>
      <c r="F79" s="8"/>
      <c r="G79" s="81">
        <v>344583</v>
      </c>
      <c r="H79" s="83">
        <v>0</v>
      </c>
      <c r="I79" s="82">
        <v>0</v>
      </c>
      <c r="J79" s="82">
        <v>0</v>
      </c>
      <c r="K79" s="81">
        <v>3240</v>
      </c>
      <c r="L79" s="81">
        <v>10800</v>
      </c>
      <c r="M79" s="81">
        <v>20520</v>
      </c>
      <c r="N79" s="81">
        <v>110232</v>
      </c>
      <c r="O79" s="81">
        <v>199791</v>
      </c>
    </row>
    <row r="80" spans="2:15" ht="13.5">
      <c r="B80" s="68"/>
      <c r="C80" s="16" t="s">
        <v>111</v>
      </c>
      <c r="D80" s="17"/>
      <c r="E80" s="17"/>
      <c r="F80" s="18"/>
      <c r="G80" s="81">
        <v>183231655</v>
      </c>
      <c r="H80" s="82">
        <v>60514741</v>
      </c>
      <c r="I80" s="82">
        <v>33707137</v>
      </c>
      <c r="J80" s="82">
        <v>89009777</v>
      </c>
      <c r="K80" s="83">
        <v>0</v>
      </c>
      <c r="L80" s="83">
        <v>0</v>
      </c>
      <c r="M80" s="83">
        <v>0</v>
      </c>
      <c r="N80" s="83">
        <v>0</v>
      </c>
      <c r="O80" s="83">
        <v>0</v>
      </c>
    </row>
    <row r="81" spans="2:15" ht="13.5">
      <c r="B81" s="68"/>
      <c r="C81" s="24"/>
      <c r="D81" s="28" t="s">
        <v>70</v>
      </c>
      <c r="E81" s="22"/>
      <c r="F81" s="23"/>
      <c r="G81" s="81">
        <v>33369334</v>
      </c>
      <c r="H81" s="82">
        <v>7669730</v>
      </c>
      <c r="I81" s="82">
        <v>8704497</v>
      </c>
      <c r="J81" s="82">
        <v>16995107</v>
      </c>
      <c r="K81" s="83">
        <v>0</v>
      </c>
      <c r="L81" s="83">
        <v>0</v>
      </c>
      <c r="M81" s="83">
        <v>0</v>
      </c>
      <c r="N81" s="83">
        <v>0</v>
      </c>
      <c r="O81" s="83">
        <v>0</v>
      </c>
    </row>
    <row r="82" spans="2:15" ht="13.5">
      <c r="B82" s="68"/>
      <c r="C82" s="25"/>
      <c r="D82" s="24"/>
      <c r="E82" s="19" t="s">
        <v>112</v>
      </c>
      <c r="F82" s="20"/>
      <c r="G82" s="81">
        <v>-155979</v>
      </c>
      <c r="H82" s="82">
        <v>-63837</v>
      </c>
      <c r="I82" s="82">
        <v>-13545</v>
      </c>
      <c r="J82" s="82">
        <v>-78597</v>
      </c>
      <c r="K82" s="83">
        <v>0</v>
      </c>
      <c r="L82" s="83">
        <v>0</v>
      </c>
      <c r="M82" s="83">
        <v>0</v>
      </c>
      <c r="N82" s="83">
        <v>0</v>
      </c>
      <c r="O82" s="83">
        <v>0</v>
      </c>
    </row>
    <row r="83" spans="2:15" ht="13.5">
      <c r="B83" s="68"/>
      <c r="C83" s="25"/>
      <c r="D83" s="25"/>
      <c r="E83" s="19" t="s">
        <v>113</v>
      </c>
      <c r="F83" s="20"/>
      <c r="G83" s="81">
        <v>31301470</v>
      </c>
      <c r="H83" s="82">
        <v>7409591</v>
      </c>
      <c r="I83" s="82">
        <v>8161989</v>
      </c>
      <c r="J83" s="82">
        <v>15729890</v>
      </c>
      <c r="K83" s="83">
        <v>0</v>
      </c>
      <c r="L83" s="83">
        <v>0</v>
      </c>
      <c r="M83" s="83">
        <v>0</v>
      </c>
      <c r="N83" s="83">
        <v>0</v>
      </c>
      <c r="O83" s="83">
        <v>0</v>
      </c>
    </row>
    <row r="84" spans="2:15" ht="13.5">
      <c r="B84" s="68"/>
      <c r="C84" s="25"/>
      <c r="D84" s="25"/>
      <c r="E84" s="19" t="s">
        <v>114</v>
      </c>
      <c r="F84" s="20"/>
      <c r="G84" s="81">
        <v>2223843</v>
      </c>
      <c r="H84" s="82">
        <v>323976</v>
      </c>
      <c r="I84" s="82">
        <v>556053</v>
      </c>
      <c r="J84" s="82">
        <v>1343814</v>
      </c>
      <c r="K84" s="83">
        <v>0</v>
      </c>
      <c r="L84" s="83">
        <v>0</v>
      </c>
      <c r="M84" s="83">
        <v>0</v>
      </c>
      <c r="N84" s="83">
        <v>0</v>
      </c>
      <c r="O84" s="83">
        <v>0</v>
      </c>
    </row>
    <row r="85" spans="2:15" ht="13.5">
      <c r="B85" s="68"/>
      <c r="C85" s="25"/>
      <c r="D85" s="26"/>
      <c r="E85" s="19" t="s">
        <v>115</v>
      </c>
      <c r="F85" s="20"/>
      <c r="G85" s="81">
        <v>0</v>
      </c>
      <c r="H85" s="82">
        <v>0</v>
      </c>
      <c r="I85" s="82">
        <v>0</v>
      </c>
      <c r="J85" s="82">
        <v>0</v>
      </c>
      <c r="K85" s="83">
        <v>0</v>
      </c>
      <c r="L85" s="83">
        <v>0</v>
      </c>
      <c r="M85" s="83">
        <v>0</v>
      </c>
      <c r="N85" s="83">
        <v>0</v>
      </c>
      <c r="O85" s="83">
        <v>0</v>
      </c>
    </row>
    <row r="86" spans="2:15" ht="13.5">
      <c r="B86" s="68"/>
      <c r="C86" s="25"/>
      <c r="D86" s="21" t="s">
        <v>71</v>
      </c>
      <c r="E86" s="22"/>
      <c r="F86" s="23"/>
      <c r="G86" s="81">
        <v>131009971</v>
      </c>
      <c r="H86" s="82">
        <v>43355461</v>
      </c>
      <c r="I86" s="82">
        <v>20966810</v>
      </c>
      <c r="J86" s="82">
        <v>66687700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</row>
    <row r="87" spans="2:15" ht="13.5">
      <c r="B87" s="68"/>
      <c r="C87" s="25"/>
      <c r="D87" s="24"/>
      <c r="E87" s="27" t="s">
        <v>116</v>
      </c>
      <c r="F87" s="20"/>
      <c r="G87" s="81">
        <v>-94139</v>
      </c>
      <c r="H87" s="82">
        <v>0</v>
      </c>
      <c r="I87" s="82">
        <v>-31077</v>
      </c>
      <c r="J87" s="82">
        <v>-63062</v>
      </c>
      <c r="K87" s="83">
        <v>0</v>
      </c>
      <c r="L87" s="83">
        <v>0</v>
      </c>
      <c r="M87" s="83">
        <v>0</v>
      </c>
      <c r="N87" s="83">
        <v>0</v>
      </c>
      <c r="O87" s="83">
        <v>0</v>
      </c>
    </row>
    <row r="88" spans="2:15" ht="13.5">
      <c r="B88" s="68"/>
      <c r="C88" s="25"/>
      <c r="D88" s="25"/>
      <c r="E88" s="27" t="s">
        <v>117</v>
      </c>
      <c r="F88" s="20"/>
      <c r="G88" s="81">
        <v>119009937</v>
      </c>
      <c r="H88" s="82">
        <v>38968486</v>
      </c>
      <c r="I88" s="82">
        <v>18988235</v>
      </c>
      <c r="J88" s="82">
        <v>61053216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</row>
    <row r="89" spans="2:15" ht="13.5">
      <c r="B89" s="68"/>
      <c r="C89" s="25"/>
      <c r="D89" s="25"/>
      <c r="E89" s="27" t="s">
        <v>118</v>
      </c>
      <c r="F89" s="20"/>
      <c r="G89" s="81">
        <v>2329448</v>
      </c>
      <c r="H89" s="82">
        <v>1774400</v>
      </c>
      <c r="I89" s="82">
        <v>293832</v>
      </c>
      <c r="J89" s="82">
        <v>261216</v>
      </c>
      <c r="K89" s="83">
        <v>0</v>
      </c>
      <c r="L89" s="83">
        <v>0</v>
      </c>
      <c r="M89" s="83">
        <v>0</v>
      </c>
      <c r="N89" s="83">
        <v>0</v>
      </c>
      <c r="O89" s="83">
        <v>0</v>
      </c>
    </row>
    <row r="90" spans="2:15" ht="13.5">
      <c r="B90" s="68"/>
      <c r="C90" s="25"/>
      <c r="D90" s="26"/>
      <c r="E90" s="27" t="s">
        <v>119</v>
      </c>
      <c r="F90" s="20"/>
      <c r="G90" s="81">
        <v>9764725</v>
      </c>
      <c r="H90" s="82">
        <v>2612575</v>
      </c>
      <c r="I90" s="82">
        <v>1715820</v>
      </c>
      <c r="J90" s="82">
        <v>5436330</v>
      </c>
      <c r="K90" s="83">
        <v>0</v>
      </c>
      <c r="L90" s="83">
        <v>0</v>
      </c>
      <c r="M90" s="83">
        <v>0</v>
      </c>
      <c r="N90" s="83">
        <v>0</v>
      </c>
      <c r="O90" s="83">
        <v>0</v>
      </c>
    </row>
    <row r="91" spans="2:15" ht="14.25" customHeight="1">
      <c r="B91" s="68"/>
      <c r="C91" s="25"/>
      <c r="D91" s="28" t="s">
        <v>72</v>
      </c>
      <c r="E91" s="22"/>
      <c r="F91" s="23"/>
      <c r="G91" s="81">
        <v>0</v>
      </c>
      <c r="H91" s="82">
        <v>0</v>
      </c>
      <c r="I91" s="82">
        <v>0</v>
      </c>
      <c r="J91" s="82">
        <v>0</v>
      </c>
      <c r="K91" s="83">
        <v>0</v>
      </c>
      <c r="L91" s="83">
        <v>0</v>
      </c>
      <c r="M91" s="83">
        <v>0</v>
      </c>
      <c r="N91" s="83">
        <v>0</v>
      </c>
      <c r="O91" s="83">
        <v>0</v>
      </c>
    </row>
    <row r="92" spans="2:15" ht="14.25" customHeight="1">
      <c r="B92" s="68"/>
      <c r="C92" s="25"/>
      <c r="D92" s="24"/>
      <c r="E92" s="34" t="s">
        <v>120</v>
      </c>
      <c r="F92" s="43"/>
      <c r="G92" s="81">
        <v>0</v>
      </c>
      <c r="H92" s="82">
        <v>0</v>
      </c>
      <c r="I92" s="82">
        <v>0</v>
      </c>
      <c r="J92" s="82">
        <v>0</v>
      </c>
      <c r="K92" s="83">
        <v>0</v>
      </c>
      <c r="L92" s="83">
        <v>0</v>
      </c>
      <c r="M92" s="83">
        <v>0</v>
      </c>
      <c r="N92" s="83">
        <v>0</v>
      </c>
      <c r="O92" s="83">
        <v>0</v>
      </c>
    </row>
    <row r="93" spans="2:15" ht="14.25" customHeight="1">
      <c r="B93" s="68"/>
      <c r="C93" s="25"/>
      <c r="D93" s="25"/>
      <c r="E93" s="34" t="s">
        <v>121</v>
      </c>
      <c r="F93" s="43"/>
      <c r="G93" s="81">
        <v>0</v>
      </c>
      <c r="H93" s="82">
        <v>0</v>
      </c>
      <c r="I93" s="82">
        <v>0</v>
      </c>
      <c r="J93" s="82">
        <v>0</v>
      </c>
      <c r="K93" s="83">
        <v>0</v>
      </c>
      <c r="L93" s="83">
        <v>0</v>
      </c>
      <c r="M93" s="83">
        <v>0</v>
      </c>
      <c r="N93" s="83">
        <v>0</v>
      </c>
      <c r="O93" s="83">
        <v>0</v>
      </c>
    </row>
    <row r="94" spans="2:15" ht="14.25" customHeight="1">
      <c r="B94" s="68"/>
      <c r="C94" s="25"/>
      <c r="D94" s="25"/>
      <c r="E94" s="34" t="s">
        <v>122</v>
      </c>
      <c r="F94" s="43"/>
      <c r="G94" s="81">
        <v>0</v>
      </c>
      <c r="H94" s="82">
        <v>0</v>
      </c>
      <c r="I94" s="82">
        <v>0</v>
      </c>
      <c r="J94" s="82">
        <v>0</v>
      </c>
      <c r="K94" s="83">
        <v>0</v>
      </c>
      <c r="L94" s="83">
        <v>0</v>
      </c>
      <c r="M94" s="83">
        <v>0</v>
      </c>
      <c r="N94" s="83">
        <v>0</v>
      </c>
      <c r="O94" s="83">
        <v>0</v>
      </c>
    </row>
    <row r="95" spans="2:15" ht="14.25" customHeight="1">
      <c r="B95" s="68"/>
      <c r="C95" s="25"/>
      <c r="D95" s="25"/>
      <c r="E95" s="34" t="s">
        <v>123</v>
      </c>
      <c r="F95" s="43"/>
      <c r="G95" s="81">
        <v>0</v>
      </c>
      <c r="H95" s="82">
        <v>0</v>
      </c>
      <c r="I95" s="82">
        <v>0</v>
      </c>
      <c r="J95" s="82">
        <v>0</v>
      </c>
      <c r="K95" s="83">
        <v>0</v>
      </c>
      <c r="L95" s="83">
        <v>0</v>
      </c>
      <c r="M95" s="83">
        <v>0</v>
      </c>
      <c r="N95" s="83">
        <v>0</v>
      </c>
      <c r="O95" s="83">
        <v>0</v>
      </c>
    </row>
    <row r="96" spans="2:15" ht="14.25" customHeight="1">
      <c r="B96" s="68"/>
      <c r="C96" s="25"/>
      <c r="D96" s="25"/>
      <c r="E96" s="34" t="s">
        <v>124</v>
      </c>
      <c r="F96" s="43"/>
      <c r="G96" s="81">
        <v>0</v>
      </c>
      <c r="H96" s="82">
        <v>0</v>
      </c>
      <c r="I96" s="82">
        <v>0</v>
      </c>
      <c r="J96" s="82">
        <v>0</v>
      </c>
      <c r="K96" s="83">
        <v>0</v>
      </c>
      <c r="L96" s="83">
        <v>0</v>
      </c>
      <c r="M96" s="83">
        <v>0</v>
      </c>
      <c r="N96" s="83">
        <v>0</v>
      </c>
      <c r="O96" s="83">
        <v>0</v>
      </c>
    </row>
    <row r="97" spans="2:15" ht="13.5">
      <c r="B97" s="68"/>
      <c r="C97" s="25"/>
      <c r="D97" s="26"/>
      <c r="E97" s="34" t="s">
        <v>125</v>
      </c>
      <c r="F97" s="43"/>
      <c r="G97" s="81">
        <v>0</v>
      </c>
      <c r="H97" s="82">
        <v>0</v>
      </c>
      <c r="I97" s="82">
        <v>0</v>
      </c>
      <c r="J97" s="82">
        <v>0</v>
      </c>
      <c r="K97" s="83">
        <v>0</v>
      </c>
      <c r="L97" s="83">
        <v>0</v>
      </c>
      <c r="M97" s="83">
        <v>0</v>
      </c>
      <c r="N97" s="83">
        <v>0</v>
      </c>
      <c r="O97" s="83">
        <v>0</v>
      </c>
    </row>
    <row r="98" spans="2:15" ht="13.5">
      <c r="B98" s="69"/>
      <c r="C98" s="26"/>
      <c r="D98" s="12"/>
      <c r="E98" s="29" t="s">
        <v>126</v>
      </c>
      <c r="F98" s="30"/>
      <c r="G98" s="81">
        <v>18852350</v>
      </c>
      <c r="H98" s="82">
        <v>9489550</v>
      </c>
      <c r="I98" s="82">
        <v>4035830</v>
      </c>
      <c r="J98" s="82">
        <v>5326970</v>
      </c>
      <c r="K98" s="83">
        <v>0</v>
      </c>
      <c r="L98" s="83">
        <v>0</v>
      </c>
      <c r="M98" s="83">
        <v>0</v>
      </c>
      <c r="N98" s="83">
        <v>0</v>
      </c>
      <c r="O98" s="83">
        <v>0</v>
      </c>
    </row>
    <row r="100" ht="14.25">
      <c r="B100" s="3" t="s">
        <v>127</v>
      </c>
    </row>
    <row r="101" ht="14.25">
      <c r="B101" s="6" t="s">
        <v>130</v>
      </c>
    </row>
    <row r="102" ht="14.25">
      <c r="B102" s="6" t="s">
        <v>77</v>
      </c>
    </row>
    <row r="103" ht="14.25">
      <c r="B103" s="6"/>
    </row>
    <row r="104" ht="14.25">
      <c r="B104" s="3"/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02"/>
  <sheetViews>
    <sheetView showGridLines="0" zoomScale="75" zoomScaleNormal="75" zoomScalePageLayoutView="0" workbookViewId="0" topLeftCell="A64">
      <selection activeCell="F109" sqref="F109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56" t="s">
        <v>61</v>
      </c>
      <c r="J3" s="57"/>
      <c r="K3" s="57"/>
      <c r="L3" s="57"/>
    </row>
    <row r="4" spans="10:15" ht="19.5" customHeight="1">
      <c r="J4" s="62" t="s">
        <v>137</v>
      </c>
      <c r="K4" s="62"/>
      <c r="L4" s="58" t="s">
        <v>60</v>
      </c>
      <c r="M4" s="58"/>
      <c r="N4" s="58"/>
      <c r="O4" s="58"/>
    </row>
    <row r="5" ht="7.5" customHeight="1"/>
    <row r="6" spans="2:15" ht="15.75" customHeight="1">
      <c r="B6" s="59" t="s">
        <v>49</v>
      </c>
      <c r="C6" s="60"/>
      <c r="D6" s="60"/>
      <c r="E6" s="60"/>
      <c r="F6" s="61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79</v>
      </c>
      <c r="C7" s="63" t="s">
        <v>6</v>
      </c>
      <c r="D7" s="63"/>
      <c r="E7" s="63"/>
      <c r="F7" s="63"/>
      <c r="G7" s="84">
        <v>10225496271</v>
      </c>
      <c r="H7" s="85">
        <v>66919280</v>
      </c>
      <c r="I7" s="85">
        <v>86526445</v>
      </c>
      <c r="J7" s="85">
        <v>221162449</v>
      </c>
      <c r="K7" s="84">
        <v>1257615016</v>
      </c>
      <c r="L7" s="84">
        <v>1791735648</v>
      </c>
      <c r="M7" s="84">
        <v>2230604436</v>
      </c>
      <c r="N7" s="84">
        <v>2388936750</v>
      </c>
      <c r="O7" s="84">
        <v>2181996247</v>
      </c>
    </row>
    <row r="8" spans="2:15" ht="14.25" customHeight="1">
      <c r="B8" s="71"/>
      <c r="C8" s="64" t="s">
        <v>7</v>
      </c>
      <c r="D8" s="63"/>
      <c r="E8" s="63"/>
      <c r="F8" s="63"/>
      <c r="G8" s="84">
        <v>3620979531</v>
      </c>
      <c r="H8" s="86">
        <v>0</v>
      </c>
      <c r="I8" s="84">
        <v>35219928</v>
      </c>
      <c r="J8" s="84">
        <v>91644212</v>
      </c>
      <c r="K8" s="84">
        <v>694781908</v>
      </c>
      <c r="L8" s="84">
        <v>946435161</v>
      </c>
      <c r="M8" s="84">
        <v>763126167</v>
      </c>
      <c r="N8" s="84">
        <v>623237181</v>
      </c>
      <c r="O8" s="84">
        <v>466534974</v>
      </c>
    </row>
    <row r="9" spans="2:15" ht="14.25" customHeight="1">
      <c r="B9" s="71"/>
      <c r="C9" s="65"/>
      <c r="D9" s="28" t="s">
        <v>52</v>
      </c>
      <c r="E9" s="22"/>
      <c r="F9" s="23"/>
      <c r="G9" s="84">
        <v>2710009945</v>
      </c>
      <c r="H9" s="86">
        <v>0</v>
      </c>
      <c r="I9" s="84">
        <v>26088180</v>
      </c>
      <c r="J9" s="84">
        <v>74418117</v>
      </c>
      <c r="K9" s="84">
        <v>559993100</v>
      </c>
      <c r="L9" s="84">
        <v>748312490</v>
      </c>
      <c r="M9" s="84">
        <v>537103920</v>
      </c>
      <c r="N9" s="84">
        <v>430487893</v>
      </c>
      <c r="O9" s="84">
        <v>333606245</v>
      </c>
    </row>
    <row r="10" spans="2:15" ht="14.25" customHeight="1">
      <c r="B10" s="71"/>
      <c r="C10" s="65"/>
      <c r="D10" s="54"/>
      <c r="E10" s="27" t="s">
        <v>8</v>
      </c>
      <c r="F10" s="20"/>
      <c r="G10" s="84">
        <v>438523503</v>
      </c>
      <c r="H10" s="86">
        <v>0</v>
      </c>
      <c r="I10" s="86">
        <v>0</v>
      </c>
      <c r="J10" s="86">
        <v>0</v>
      </c>
      <c r="K10" s="84">
        <v>74096429</v>
      </c>
      <c r="L10" s="84">
        <v>93750858</v>
      </c>
      <c r="M10" s="84">
        <v>82586439</v>
      </c>
      <c r="N10" s="84">
        <v>94128828</v>
      </c>
      <c r="O10" s="84">
        <v>93960949</v>
      </c>
    </row>
    <row r="11" spans="2:15" ht="14.25" customHeight="1">
      <c r="B11" s="71"/>
      <c r="C11" s="65"/>
      <c r="D11" s="54"/>
      <c r="E11" s="27" t="s">
        <v>9</v>
      </c>
      <c r="F11" s="20"/>
      <c r="G11" s="84">
        <v>43864751</v>
      </c>
      <c r="H11" s="86">
        <v>0</v>
      </c>
      <c r="I11" s="86">
        <v>0</v>
      </c>
      <c r="J11" s="86">
        <v>0</v>
      </c>
      <c r="K11" s="84">
        <v>1290290</v>
      </c>
      <c r="L11" s="84">
        <v>4330670</v>
      </c>
      <c r="M11" s="84">
        <v>5672050</v>
      </c>
      <c r="N11" s="84">
        <v>11639570</v>
      </c>
      <c r="O11" s="84">
        <v>20932171</v>
      </c>
    </row>
    <row r="12" spans="2:15" ht="14.25" customHeight="1">
      <c r="B12" s="71"/>
      <c r="C12" s="65"/>
      <c r="D12" s="54"/>
      <c r="E12" s="27" t="s">
        <v>10</v>
      </c>
      <c r="F12" s="20"/>
      <c r="G12" s="84">
        <v>135197389</v>
      </c>
      <c r="H12" s="86">
        <v>0</v>
      </c>
      <c r="I12" s="86">
        <v>0</v>
      </c>
      <c r="J12" s="86">
        <v>0</v>
      </c>
      <c r="K12" s="84">
        <v>20444447</v>
      </c>
      <c r="L12" s="84">
        <v>31867623</v>
      </c>
      <c r="M12" s="84">
        <v>22533633</v>
      </c>
      <c r="N12" s="84">
        <v>26659614</v>
      </c>
      <c r="O12" s="84">
        <v>33692072</v>
      </c>
    </row>
    <row r="13" spans="2:15" ht="14.25" customHeight="1">
      <c r="B13" s="71"/>
      <c r="C13" s="65"/>
      <c r="D13" s="54"/>
      <c r="E13" s="27" t="s">
        <v>81</v>
      </c>
      <c r="F13" s="20"/>
      <c r="G13" s="84">
        <v>12229294</v>
      </c>
      <c r="H13" s="86">
        <v>0</v>
      </c>
      <c r="I13" s="86">
        <v>0</v>
      </c>
      <c r="J13" s="86">
        <v>0</v>
      </c>
      <c r="K13" s="84">
        <v>2124520</v>
      </c>
      <c r="L13" s="84">
        <v>4450424</v>
      </c>
      <c r="M13" s="84">
        <v>2201230</v>
      </c>
      <c r="N13" s="84">
        <v>1818680</v>
      </c>
      <c r="O13" s="84">
        <v>1634440</v>
      </c>
    </row>
    <row r="14" spans="2:15" ht="14.25" customHeight="1">
      <c r="B14" s="71"/>
      <c r="C14" s="65"/>
      <c r="D14" s="54"/>
      <c r="E14" s="27" t="s">
        <v>11</v>
      </c>
      <c r="F14" s="20"/>
      <c r="G14" s="84">
        <v>1396205471</v>
      </c>
      <c r="H14" s="86">
        <v>0</v>
      </c>
      <c r="I14" s="86">
        <v>0</v>
      </c>
      <c r="J14" s="86">
        <v>0</v>
      </c>
      <c r="K14" s="84">
        <v>344186898</v>
      </c>
      <c r="L14" s="84">
        <v>423033555</v>
      </c>
      <c r="M14" s="84">
        <v>299914268</v>
      </c>
      <c r="N14" s="84">
        <v>205869749</v>
      </c>
      <c r="O14" s="84">
        <v>123201001</v>
      </c>
    </row>
    <row r="15" spans="2:15" ht="14.25" customHeight="1">
      <c r="B15" s="71"/>
      <c r="C15" s="65"/>
      <c r="D15" s="54"/>
      <c r="E15" s="27" t="s">
        <v>82</v>
      </c>
      <c r="F15" s="20"/>
      <c r="G15" s="84">
        <v>346493450</v>
      </c>
      <c r="H15" s="86">
        <v>0</v>
      </c>
      <c r="I15" s="86">
        <v>0</v>
      </c>
      <c r="J15" s="86">
        <v>0</v>
      </c>
      <c r="K15" s="84">
        <v>97075246</v>
      </c>
      <c r="L15" s="84">
        <v>123754040</v>
      </c>
      <c r="M15" s="84">
        <v>69776720</v>
      </c>
      <c r="N15" s="84">
        <v>37450092</v>
      </c>
      <c r="O15" s="84">
        <v>18437352</v>
      </c>
    </row>
    <row r="16" spans="2:15" ht="14.25" customHeight="1">
      <c r="B16" s="71"/>
      <c r="C16" s="65"/>
      <c r="D16" s="54"/>
      <c r="E16" s="27" t="s">
        <v>12</v>
      </c>
      <c r="F16" s="20"/>
      <c r="G16" s="84">
        <v>236920200</v>
      </c>
      <c r="H16" s="86">
        <v>0</v>
      </c>
      <c r="I16" s="86">
        <v>0</v>
      </c>
      <c r="J16" s="86">
        <v>0</v>
      </c>
      <c r="K16" s="84">
        <v>20760480</v>
      </c>
      <c r="L16" s="84">
        <v>67076170</v>
      </c>
      <c r="M16" s="84">
        <v>54418040</v>
      </c>
      <c r="N16" s="84">
        <v>52921360</v>
      </c>
      <c r="O16" s="84">
        <v>41744150</v>
      </c>
    </row>
    <row r="17" spans="2:15" ht="14.25" customHeight="1">
      <c r="B17" s="71"/>
      <c r="C17" s="65"/>
      <c r="D17" s="54"/>
      <c r="E17" s="46" t="s">
        <v>13</v>
      </c>
      <c r="F17" s="47"/>
      <c r="G17" s="84">
        <v>0</v>
      </c>
      <c r="H17" s="86">
        <v>0</v>
      </c>
      <c r="I17" s="85">
        <v>0</v>
      </c>
      <c r="J17" s="85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</row>
    <row r="18" spans="2:15" ht="14.25" customHeight="1">
      <c r="B18" s="71"/>
      <c r="C18" s="65"/>
      <c r="D18" s="54"/>
      <c r="E18" s="34" t="s">
        <v>14</v>
      </c>
      <c r="F18" s="43"/>
      <c r="G18" s="84">
        <v>125920</v>
      </c>
      <c r="H18" s="86">
        <v>0</v>
      </c>
      <c r="I18" s="85">
        <v>18640</v>
      </c>
      <c r="J18" s="85">
        <v>107280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</row>
    <row r="19" spans="2:15" ht="14.25" customHeight="1">
      <c r="B19" s="71"/>
      <c r="C19" s="65"/>
      <c r="D19" s="54"/>
      <c r="E19" s="34" t="s">
        <v>15</v>
      </c>
      <c r="F19" s="43"/>
      <c r="G19" s="84">
        <v>16443161</v>
      </c>
      <c r="H19" s="86">
        <v>0</v>
      </c>
      <c r="I19" s="85">
        <v>5140191</v>
      </c>
      <c r="J19" s="85">
        <v>11287190</v>
      </c>
      <c r="K19" s="86">
        <v>0</v>
      </c>
      <c r="L19" s="86">
        <v>15780</v>
      </c>
      <c r="M19" s="86">
        <v>0</v>
      </c>
      <c r="N19" s="86">
        <v>0</v>
      </c>
      <c r="O19" s="86">
        <v>0</v>
      </c>
    </row>
    <row r="20" spans="2:15" ht="14.25" customHeight="1">
      <c r="B20" s="71"/>
      <c r="C20" s="65"/>
      <c r="D20" s="54"/>
      <c r="E20" s="34" t="s">
        <v>83</v>
      </c>
      <c r="F20" s="43"/>
      <c r="G20" s="84">
        <v>2376020</v>
      </c>
      <c r="H20" s="86">
        <v>0</v>
      </c>
      <c r="I20" s="85">
        <v>731420</v>
      </c>
      <c r="J20" s="85">
        <v>1644600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</row>
    <row r="21" spans="2:15" ht="14.25" customHeight="1">
      <c r="B21" s="71"/>
      <c r="C21" s="65"/>
      <c r="D21" s="54"/>
      <c r="E21" s="34" t="s">
        <v>16</v>
      </c>
      <c r="F21" s="43"/>
      <c r="G21" s="84">
        <v>-334910</v>
      </c>
      <c r="H21" s="86">
        <v>0</v>
      </c>
      <c r="I21" s="85">
        <v>-173330</v>
      </c>
      <c r="J21" s="85">
        <v>-161580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</row>
    <row r="22" spans="2:15" ht="14.25" customHeight="1">
      <c r="B22" s="71"/>
      <c r="C22" s="65"/>
      <c r="D22" s="54"/>
      <c r="E22" s="46" t="s">
        <v>84</v>
      </c>
      <c r="F22" s="47"/>
      <c r="G22" s="84">
        <v>61378306</v>
      </c>
      <c r="H22" s="86">
        <v>0</v>
      </c>
      <c r="I22" s="85">
        <v>14013919</v>
      </c>
      <c r="J22" s="85">
        <v>47321727</v>
      </c>
      <c r="K22" s="86">
        <v>14790</v>
      </c>
      <c r="L22" s="86">
        <v>27870</v>
      </c>
      <c r="M22" s="86">
        <v>0</v>
      </c>
      <c r="N22" s="86">
        <v>0</v>
      </c>
      <c r="O22" s="86">
        <v>0</v>
      </c>
    </row>
    <row r="23" spans="2:15" ht="14.25" customHeight="1">
      <c r="B23" s="71"/>
      <c r="C23" s="65"/>
      <c r="D23" s="55"/>
      <c r="E23" s="34" t="s">
        <v>17</v>
      </c>
      <c r="F23" s="43"/>
      <c r="G23" s="84">
        <v>20587390</v>
      </c>
      <c r="H23" s="86">
        <v>0</v>
      </c>
      <c r="I23" s="85">
        <v>6357340</v>
      </c>
      <c r="J23" s="85">
        <v>14218900</v>
      </c>
      <c r="K23" s="86">
        <v>0</v>
      </c>
      <c r="L23" s="86">
        <v>5500</v>
      </c>
      <c r="M23" s="86">
        <v>1540</v>
      </c>
      <c r="N23" s="86">
        <v>0</v>
      </c>
      <c r="O23" s="86">
        <v>4110</v>
      </c>
    </row>
    <row r="24" spans="2:15" ht="14.25" customHeight="1">
      <c r="B24" s="71"/>
      <c r="C24" s="65"/>
      <c r="D24" s="36" t="s">
        <v>85</v>
      </c>
      <c r="E24" s="37"/>
      <c r="F24" s="37"/>
      <c r="G24" s="84">
        <v>622941857</v>
      </c>
      <c r="H24" s="86">
        <v>0</v>
      </c>
      <c r="I24" s="85">
        <v>2127630</v>
      </c>
      <c r="J24" s="85">
        <v>8431250</v>
      </c>
      <c r="K24" s="84">
        <v>68758308</v>
      </c>
      <c r="L24" s="84">
        <v>137446465</v>
      </c>
      <c r="M24" s="84">
        <v>176151898</v>
      </c>
      <c r="N24" s="84">
        <v>133395620</v>
      </c>
      <c r="O24" s="84">
        <v>96630686</v>
      </c>
    </row>
    <row r="25" spans="2:15" ht="14.25" customHeight="1">
      <c r="B25" s="71"/>
      <c r="C25" s="65"/>
      <c r="D25" s="48"/>
      <c r="E25" s="37" t="s">
        <v>18</v>
      </c>
      <c r="F25" s="37"/>
      <c r="G25" s="84">
        <v>563206273</v>
      </c>
      <c r="H25" s="86">
        <v>0</v>
      </c>
      <c r="I25" s="86">
        <v>0</v>
      </c>
      <c r="J25" s="86">
        <v>0</v>
      </c>
      <c r="K25" s="84">
        <v>62053669</v>
      </c>
      <c r="L25" s="84">
        <v>126099375</v>
      </c>
      <c r="M25" s="84">
        <v>163764658</v>
      </c>
      <c r="N25" s="84">
        <v>125638735</v>
      </c>
      <c r="O25" s="84">
        <v>85649836</v>
      </c>
    </row>
    <row r="26" spans="2:15" ht="14.25" customHeight="1">
      <c r="B26" s="71"/>
      <c r="C26" s="65"/>
      <c r="D26" s="48"/>
      <c r="E26" s="37" t="s">
        <v>19</v>
      </c>
      <c r="F26" s="37"/>
      <c r="G26" s="84">
        <v>44058344</v>
      </c>
      <c r="H26" s="86">
        <v>0</v>
      </c>
      <c r="I26" s="86">
        <v>0</v>
      </c>
      <c r="J26" s="86">
        <v>0</v>
      </c>
      <c r="K26" s="84">
        <v>6542409</v>
      </c>
      <c r="L26" s="84">
        <v>10111440</v>
      </c>
      <c r="M26" s="84">
        <v>10734080</v>
      </c>
      <c r="N26" s="84">
        <v>7003575</v>
      </c>
      <c r="O26" s="84">
        <v>9666840</v>
      </c>
    </row>
    <row r="27" spans="2:15" ht="14.25" customHeight="1">
      <c r="B27" s="71"/>
      <c r="C27" s="65"/>
      <c r="D27" s="48"/>
      <c r="E27" s="37" t="s">
        <v>86</v>
      </c>
      <c r="F27" s="37"/>
      <c r="G27" s="84">
        <v>0</v>
      </c>
      <c r="H27" s="86">
        <v>0</v>
      </c>
      <c r="I27" s="86">
        <v>0</v>
      </c>
      <c r="J27" s="86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</row>
    <row r="28" spans="2:15" ht="14.25" customHeight="1">
      <c r="B28" s="71"/>
      <c r="C28" s="65"/>
      <c r="D28" s="48"/>
      <c r="E28" s="37" t="s">
        <v>20</v>
      </c>
      <c r="F28" s="37"/>
      <c r="G28" s="84">
        <v>5118360</v>
      </c>
      <c r="H28" s="86">
        <v>0</v>
      </c>
      <c r="I28" s="86">
        <v>0</v>
      </c>
      <c r="J28" s="86">
        <v>0</v>
      </c>
      <c r="K28" s="84">
        <v>162230</v>
      </c>
      <c r="L28" s="84">
        <v>1235650</v>
      </c>
      <c r="M28" s="84">
        <v>1653160</v>
      </c>
      <c r="N28" s="84">
        <v>753310</v>
      </c>
      <c r="O28" s="84">
        <v>1314010</v>
      </c>
    </row>
    <row r="29" spans="2:15" ht="14.25" customHeight="1">
      <c r="B29" s="71"/>
      <c r="C29" s="65"/>
      <c r="D29" s="48"/>
      <c r="E29" s="53" t="s">
        <v>21</v>
      </c>
      <c r="F29" s="53"/>
      <c r="G29" s="84">
        <v>9715640</v>
      </c>
      <c r="H29" s="86">
        <v>0</v>
      </c>
      <c r="I29" s="85">
        <v>1978350</v>
      </c>
      <c r="J29" s="85">
        <v>7737290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2:15" ht="14.25" customHeight="1">
      <c r="B30" s="71"/>
      <c r="C30" s="65"/>
      <c r="D30" s="48"/>
      <c r="E30" s="53" t="s">
        <v>22</v>
      </c>
      <c r="F30" s="53"/>
      <c r="G30" s="84">
        <v>792250</v>
      </c>
      <c r="H30" s="86">
        <v>0</v>
      </c>
      <c r="I30" s="85">
        <v>98290</v>
      </c>
      <c r="J30" s="85">
        <v>693960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</row>
    <row r="31" spans="2:15" ht="14.25" customHeight="1">
      <c r="B31" s="71"/>
      <c r="C31" s="65"/>
      <c r="D31" s="48"/>
      <c r="E31" s="53" t="s">
        <v>87</v>
      </c>
      <c r="F31" s="53"/>
      <c r="G31" s="84">
        <v>0</v>
      </c>
      <c r="H31" s="86">
        <v>0</v>
      </c>
      <c r="I31" s="85">
        <v>0</v>
      </c>
      <c r="J31" s="85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</row>
    <row r="32" spans="2:15" ht="14.25" customHeight="1">
      <c r="B32" s="71"/>
      <c r="C32" s="65"/>
      <c r="D32" s="48"/>
      <c r="E32" s="53" t="s">
        <v>23</v>
      </c>
      <c r="F32" s="53"/>
      <c r="G32" s="84">
        <v>50990</v>
      </c>
      <c r="H32" s="86">
        <v>0</v>
      </c>
      <c r="I32" s="85">
        <v>50990</v>
      </c>
      <c r="J32" s="85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</row>
    <row r="33" spans="2:15" ht="14.25" customHeight="1">
      <c r="B33" s="71"/>
      <c r="C33" s="65"/>
      <c r="D33" s="48"/>
      <c r="E33" s="37" t="s">
        <v>24</v>
      </c>
      <c r="F33" s="37"/>
      <c r="G33" s="84">
        <v>0</v>
      </c>
      <c r="H33" s="86">
        <v>0</v>
      </c>
      <c r="I33" s="86">
        <v>0</v>
      </c>
      <c r="J33" s="86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</row>
    <row r="34" spans="2:15" ht="14.25" customHeight="1">
      <c r="B34" s="71"/>
      <c r="C34" s="65"/>
      <c r="D34" s="48"/>
      <c r="E34" s="37" t="s">
        <v>88</v>
      </c>
      <c r="F34" s="37"/>
      <c r="G34" s="84">
        <v>0</v>
      </c>
      <c r="H34" s="86">
        <v>0</v>
      </c>
      <c r="I34" s="86">
        <v>0</v>
      </c>
      <c r="J34" s="86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</row>
    <row r="35" spans="2:15" ht="14.25" customHeight="1">
      <c r="B35" s="71"/>
      <c r="C35" s="65"/>
      <c r="D35" s="48"/>
      <c r="E35" s="37" t="s">
        <v>89</v>
      </c>
      <c r="F35" s="37"/>
      <c r="G35" s="84">
        <v>0</v>
      </c>
      <c r="H35" s="86">
        <v>0</v>
      </c>
      <c r="I35" s="86">
        <v>0</v>
      </c>
      <c r="J35" s="86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</row>
    <row r="36" spans="2:15" ht="14.25" customHeight="1">
      <c r="B36" s="71"/>
      <c r="C36" s="65"/>
      <c r="D36" s="48"/>
      <c r="E36" s="37" t="s">
        <v>90</v>
      </c>
      <c r="F36" s="37"/>
      <c r="G36" s="84">
        <v>0</v>
      </c>
      <c r="H36" s="86">
        <v>0</v>
      </c>
      <c r="I36" s="86">
        <v>0</v>
      </c>
      <c r="J36" s="86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</row>
    <row r="37" spans="2:15" ht="14.25" customHeight="1">
      <c r="B37" s="71"/>
      <c r="C37" s="65"/>
      <c r="D37" s="48"/>
      <c r="E37" s="37" t="s">
        <v>25</v>
      </c>
      <c r="F37" s="37"/>
      <c r="G37" s="84">
        <v>61680</v>
      </c>
      <c r="H37" s="86">
        <v>0</v>
      </c>
      <c r="I37" s="86">
        <v>0</v>
      </c>
      <c r="J37" s="86">
        <v>0</v>
      </c>
      <c r="K37" s="84">
        <v>1020</v>
      </c>
      <c r="L37" s="84">
        <v>12630</v>
      </c>
      <c r="M37" s="84">
        <v>27590</v>
      </c>
      <c r="N37" s="84">
        <v>3600</v>
      </c>
      <c r="O37" s="84">
        <v>16840</v>
      </c>
    </row>
    <row r="38" spans="2:15" ht="14.25" customHeight="1">
      <c r="B38" s="71"/>
      <c r="C38" s="65"/>
      <c r="D38" s="48"/>
      <c r="E38" s="37" t="s">
        <v>26</v>
      </c>
      <c r="F38" s="37"/>
      <c r="G38" s="84">
        <v>0</v>
      </c>
      <c r="H38" s="86">
        <v>0</v>
      </c>
      <c r="I38" s="85">
        <v>0</v>
      </c>
      <c r="J38" s="85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</row>
    <row r="39" spans="2:15" ht="14.25" customHeight="1">
      <c r="B39" s="71"/>
      <c r="C39" s="65"/>
      <c r="D39" s="48"/>
      <c r="E39" s="37" t="s">
        <v>91</v>
      </c>
      <c r="F39" s="37"/>
      <c r="G39" s="84">
        <v>0</v>
      </c>
      <c r="H39" s="86">
        <v>0</v>
      </c>
      <c r="I39" s="85">
        <v>0</v>
      </c>
      <c r="J39" s="85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</row>
    <row r="40" spans="2:15" ht="14.25" customHeight="1">
      <c r="B40" s="71"/>
      <c r="C40" s="65"/>
      <c r="D40" s="48"/>
      <c r="E40" s="37" t="s">
        <v>92</v>
      </c>
      <c r="F40" s="37"/>
      <c r="G40" s="84">
        <v>0</v>
      </c>
      <c r="H40" s="86">
        <v>0</v>
      </c>
      <c r="I40" s="85">
        <v>0</v>
      </c>
      <c r="J40" s="85">
        <v>0</v>
      </c>
      <c r="K40" s="86">
        <v>0</v>
      </c>
      <c r="L40" s="86">
        <v>0</v>
      </c>
      <c r="M40" s="86">
        <v>0</v>
      </c>
      <c r="N40" s="86">
        <v>0</v>
      </c>
      <c r="O40" s="86">
        <v>0</v>
      </c>
    </row>
    <row r="41" spans="2:15" ht="14.25" customHeight="1">
      <c r="B41" s="71"/>
      <c r="C41" s="65"/>
      <c r="D41" s="48"/>
      <c r="E41" s="37" t="s">
        <v>93</v>
      </c>
      <c r="F41" s="37"/>
      <c r="G41" s="84">
        <v>0</v>
      </c>
      <c r="H41" s="86">
        <v>0</v>
      </c>
      <c r="I41" s="85">
        <v>0</v>
      </c>
      <c r="J41" s="85">
        <v>0</v>
      </c>
      <c r="K41" s="86">
        <v>0</v>
      </c>
      <c r="L41" s="86">
        <v>0</v>
      </c>
      <c r="M41" s="86">
        <v>0</v>
      </c>
      <c r="N41" s="86">
        <v>0</v>
      </c>
      <c r="O41" s="86">
        <v>0</v>
      </c>
    </row>
    <row r="42" spans="2:15" ht="14.25" customHeight="1">
      <c r="B42" s="71"/>
      <c r="C42" s="65"/>
      <c r="D42" s="49"/>
      <c r="E42" s="37" t="s">
        <v>27</v>
      </c>
      <c r="F42" s="37"/>
      <c r="G42" s="84">
        <v>480</v>
      </c>
      <c r="H42" s="86">
        <v>0</v>
      </c>
      <c r="I42" s="85">
        <v>480</v>
      </c>
      <c r="J42" s="85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</row>
    <row r="43" spans="2:15" ht="14.25" customHeight="1">
      <c r="B43" s="71"/>
      <c r="C43" s="65"/>
      <c r="D43" s="12"/>
      <c r="E43" s="29" t="s">
        <v>28</v>
      </c>
      <c r="F43" s="30"/>
      <c r="G43" s="84">
        <v>33712330</v>
      </c>
      <c r="H43" s="86">
        <v>0</v>
      </c>
      <c r="I43" s="86">
        <v>0</v>
      </c>
      <c r="J43" s="86">
        <v>0</v>
      </c>
      <c r="K43" s="84">
        <v>5737350</v>
      </c>
      <c r="L43" s="84">
        <v>7709020</v>
      </c>
      <c r="M43" s="84">
        <v>7074970</v>
      </c>
      <c r="N43" s="84">
        <v>6961040</v>
      </c>
      <c r="O43" s="84">
        <v>6229950</v>
      </c>
    </row>
    <row r="44" spans="2:15" ht="14.25" customHeight="1">
      <c r="B44" s="71"/>
      <c r="C44" s="65"/>
      <c r="D44" s="13"/>
      <c r="E44" s="44" t="s">
        <v>29</v>
      </c>
      <c r="F44" s="45"/>
      <c r="G44" s="84">
        <v>238395446</v>
      </c>
      <c r="H44" s="86">
        <v>0</v>
      </c>
      <c r="I44" s="86">
        <v>0</v>
      </c>
      <c r="J44" s="86">
        <v>0</v>
      </c>
      <c r="K44" s="84">
        <v>60255460</v>
      </c>
      <c r="L44" s="84">
        <v>52967186</v>
      </c>
      <c r="M44" s="84">
        <v>42712079</v>
      </c>
      <c r="N44" s="84">
        <v>52392628</v>
      </c>
      <c r="O44" s="84">
        <v>30068093</v>
      </c>
    </row>
    <row r="45" spans="2:15" ht="14.25" customHeight="1">
      <c r="B45" s="71"/>
      <c r="C45" s="65"/>
      <c r="D45" s="13"/>
      <c r="E45" s="44" t="s">
        <v>94</v>
      </c>
      <c r="F45" s="45"/>
      <c r="G45" s="85">
        <v>0</v>
      </c>
      <c r="H45" s="86">
        <v>0</v>
      </c>
      <c r="I45" s="86">
        <v>0</v>
      </c>
      <c r="J45" s="86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</row>
    <row r="46" spans="2:15" ht="14.25" customHeight="1">
      <c r="B46" s="71"/>
      <c r="C46" s="65"/>
      <c r="D46" s="13"/>
      <c r="E46" s="44" t="s">
        <v>30</v>
      </c>
      <c r="F46" s="45"/>
      <c r="G46" s="84">
        <v>1277410</v>
      </c>
      <c r="H46" s="86">
        <v>0</v>
      </c>
      <c r="I46" s="85">
        <v>663050</v>
      </c>
      <c r="J46" s="85">
        <v>601440</v>
      </c>
      <c r="K46" s="86">
        <v>12920</v>
      </c>
      <c r="L46" s="86">
        <v>0</v>
      </c>
      <c r="M46" s="86">
        <v>0</v>
      </c>
      <c r="N46" s="86">
        <v>0</v>
      </c>
      <c r="O46" s="86">
        <v>0</v>
      </c>
    </row>
    <row r="47" spans="2:15" ht="14.25" customHeight="1">
      <c r="B47" s="71"/>
      <c r="C47" s="66"/>
      <c r="D47" s="13"/>
      <c r="E47" s="44" t="s">
        <v>31</v>
      </c>
      <c r="F47" s="45"/>
      <c r="G47" s="84">
        <v>14642543</v>
      </c>
      <c r="H47" s="86">
        <v>0</v>
      </c>
      <c r="I47" s="85">
        <v>6341068</v>
      </c>
      <c r="J47" s="85">
        <v>8193405</v>
      </c>
      <c r="K47" s="86">
        <v>24770</v>
      </c>
      <c r="L47" s="86">
        <v>0</v>
      </c>
      <c r="M47" s="86">
        <v>83300</v>
      </c>
      <c r="N47" s="86">
        <v>0</v>
      </c>
      <c r="O47" s="86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84">
        <v>407761585</v>
      </c>
      <c r="H48" s="86">
        <v>0</v>
      </c>
      <c r="I48" s="86">
        <v>0</v>
      </c>
      <c r="J48" s="86">
        <v>0</v>
      </c>
      <c r="K48" s="84">
        <v>124108129</v>
      </c>
      <c r="L48" s="84">
        <v>121284519</v>
      </c>
      <c r="M48" s="84">
        <v>80802282</v>
      </c>
      <c r="N48" s="84">
        <v>49675128</v>
      </c>
      <c r="O48" s="84">
        <v>31891527</v>
      </c>
    </row>
    <row r="49" spans="2:15" ht="14.25" customHeight="1">
      <c r="B49" s="71"/>
      <c r="C49" s="14"/>
      <c r="D49" s="15"/>
      <c r="E49" s="10" t="s">
        <v>32</v>
      </c>
      <c r="F49" s="11"/>
      <c r="G49" s="84">
        <v>22221662</v>
      </c>
      <c r="H49" s="86">
        <v>0</v>
      </c>
      <c r="I49" s="85">
        <v>8163762</v>
      </c>
      <c r="J49" s="85">
        <v>14057900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</row>
    <row r="50" spans="2:15" ht="14.25" customHeight="1">
      <c r="B50" s="71"/>
      <c r="C50" s="14"/>
      <c r="D50" s="10"/>
      <c r="E50" s="44" t="s">
        <v>53</v>
      </c>
      <c r="F50" s="45"/>
      <c r="G50" s="84">
        <v>0</v>
      </c>
      <c r="H50" s="86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</row>
    <row r="51" spans="2:15" ht="14.25" customHeight="1">
      <c r="B51" s="71"/>
      <c r="C51" s="36" t="s">
        <v>96</v>
      </c>
      <c r="D51" s="36"/>
      <c r="E51" s="37"/>
      <c r="F51" s="37"/>
      <c r="G51" s="84">
        <v>2045635728</v>
      </c>
      <c r="H51" s="86">
        <v>0</v>
      </c>
      <c r="I51" s="85">
        <v>5452890</v>
      </c>
      <c r="J51" s="85">
        <v>16038920</v>
      </c>
      <c r="K51" s="84">
        <v>279679975</v>
      </c>
      <c r="L51" s="84">
        <v>421891103</v>
      </c>
      <c r="M51" s="84">
        <v>528635998</v>
      </c>
      <c r="N51" s="84">
        <v>448152591</v>
      </c>
      <c r="O51" s="84">
        <v>345784251</v>
      </c>
    </row>
    <row r="52" spans="2:15" ht="14.25" customHeight="1">
      <c r="B52" s="71"/>
      <c r="C52" s="38"/>
      <c r="D52" s="39"/>
      <c r="E52" s="42" t="s">
        <v>64</v>
      </c>
      <c r="F52" s="43"/>
      <c r="G52" s="85">
        <v>36586344</v>
      </c>
      <c r="H52" s="86">
        <v>0</v>
      </c>
      <c r="I52" s="86">
        <v>0</v>
      </c>
      <c r="J52" s="86">
        <v>0</v>
      </c>
      <c r="K52" s="85">
        <v>2126452</v>
      </c>
      <c r="L52" s="85">
        <v>6037452</v>
      </c>
      <c r="M52" s="85">
        <v>7239470</v>
      </c>
      <c r="N52" s="85">
        <v>10860880</v>
      </c>
      <c r="O52" s="85">
        <v>10322090</v>
      </c>
    </row>
    <row r="53" spans="2:15" ht="14.25" customHeight="1">
      <c r="B53" s="71"/>
      <c r="C53" s="38"/>
      <c r="D53" s="39"/>
      <c r="E53" s="42" t="s">
        <v>33</v>
      </c>
      <c r="F53" s="35"/>
      <c r="G53" s="84">
        <v>894420</v>
      </c>
      <c r="H53" s="86">
        <v>0</v>
      </c>
      <c r="I53" s="86">
        <v>0</v>
      </c>
      <c r="J53" s="86">
        <v>0</v>
      </c>
      <c r="K53" s="84">
        <v>299400</v>
      </c>
      <c r="L53" s="84">
        <v>257340</v>
      </c>
      <c r="M53" s="84">
        <v>169320</v>
      </c>
      <c r="N53" s="84">
        <v>112240</v>
      </c>
      <c r="O53" s="84">
        <v>56120</v>
      </c>
    </row>
    <row r="54" spans="2:15" ht="14.25" customHeight="1">
      <c r="B54" s="71"/>
      <c r="C54" s="38"/>
      <c r="D54" s="39"/>
      <c r="E54" s="42" t="s">
        <v>97</v>
      </c>
      <c r="F54" s="35"/>
      <c r="G54" s="84">
        <v>185893303</v>
      </c>
      <c r="H54" s="86">
        <v>0</v>
      </c>
      <c r="I54" s="86">
        <v>0</v>
      </c>
      <c r="J54" s="86">
        <v>0</v>
      </c>
      <c r="K54" s="84">
        <v>46777363</v>
      </c>
      <c r="L54" s="84">
        <v>56221220</v>
      </c>
      <c r="M54" s="84">
        <v>44018868</v>
      </c>
      <c r="N54" s="84">
        <v>23578271</v>
      </c>
      <c r="O54" s="84">
        <v>15297581</v>
      </c>
    </row>
    <row r="55" spans="2:15" ht="14.25" customHeight="1">
      <c r="B55" s="71"/>
      <c r="C55" s="38"/>
      <c r="D55" s="39"/>
      <c r="E55" s="42" t="s">
        <v>34</v>
      </c>
      <c r="F55" s="43"/>
      <c r="G55" s="84">
        <v>111310220</v>
      </c>
      <c r="H55" s="86">
        <v>0</v>
      </c>
      <c r="I55" s="86">
        <v>0</v>
      </c>
      <c r="J55" s="86">
        <v>0</v>
      </c>
      <c r="K55" s="84">
        <v>21830680</v>
      </c>
      <c r="L55" s="84">
        <v>30498860</v>
      </c>
      <c r="M55" s="84">
        <v>32197080</v>
      </c>
      <c r="N55" s="84">
        <v>16271040</v>
      </c>
      <c r="O55" s="84">
        <v>10512560</v>
      </c>
    </row>
    <row r="56" spans="2:15" ht="14.25" customHeight="1">
      <c r="B56" s="71"/>
      <c r="C56" s="38"/>
      <c r="D56" s="39"/>
      <c r="E56" s="42" t="s">
        <v>35</v>
      </c>
      <c r="F56" s="43"/>
      <c r="G56" s="84">
        <v>508818981</v>
      </c>
      <c r="H56" s="86">
        <v>0</v>
      </c>
      <c r="I56" s="86">
        <v>0</v>
      </c>
      <c r="J56" s="86">
        <v>0</v>
      </c>
      <c r="K56" s="84">
        <v>88352270</v>
      </c>
      <c r="L56" s="84">
        <v>126503961</v>
      </c>
      <c r="M56" s="84">
        <v>134513810</v>
      </c>
      <c r="N56" s="84">
        <v>100236260</v>
      </c>
      <c r="O56" s="84">
        <v>59212680</v>
      </c>
    </row>
    <row r="57" spans="2:15" ht="14.25" customHeight="1">
      <c r="B57" s="71"/>
      <c r="C57" s="38"/>
      <c r="D57" s="39"/>
      <c r="E57" s="42" t="s">
        <v>98</v>
      </c>
      <c r="F57" s="43"/>
      <c r="G57" s="84">
        <v>45200</v>
      </c>
      <c r="H57" s="86">
        <v>0</v>
      </c>
      <c r="I57" s="86">
        <v>0</v>
      </c>
      <c r="J57" s="86">
        <v>0</v>
      </c>
      <c r="K57" s="84">
        <v>45200</v>
      </c>
      <c r="L57" s="84">
        <v>0</v>
      </c>
      <c r="M57" s="84">
        <v>0</v>
      </c>
      <c r="N57" s="84">
        <v>0</v>
      </c>
      <c r="O57" s="84">
        <v>0</v>
      </c>
    </row>
    <row r="58" spans="2:15" ht="14.25" customHeight="1">
      <c r="B58" s="71"/>
      <c r="C58" s="38"/>
      <c r="D58" s="39"/>
      <c r="E58" s="11" t="s">
        <v>36</v>
      </c>
      <c r="F58" s="9"/>
      <c r="G58" s="84">
        <v>613284120</v>
      </c>
      <c r="H58" s="86">
        <v>0</v>
      </c>
      <c r="I58" s="86">
        <v>0</v>
      </c>
      <c r="J58" s="86">
        <v>0</v>
      </c>
      <c r="K58" s="84">
        <v>111336320</v>
      </c>
      <c r="L58" s="84">
        <v>177230920</v>
      </c>
      <c r="M58" s="84">
        <v>176409710</v>
      </c>
      <c r="N58" s="84">
        <v>94847390</v>
      </c>
      <c r="O58" s="84">
        <v>53459780</v>
      </c>
    </row>
    <row r="59" spans="2:15" ht="14.25" customHeight="1">
      <c r="B59" s="71"/>
      <c r="C59" s="38"/>
      <c r="D59" s="39"/>
      <c r="E59" s="44" t="s">
        <v>38</v>
      </c>
      <c r="F59" s="45"/>
      <c r="G59" s="84">
        <v>476440</v>
      </c>
      <c r="H59" s="86">
        <v>0</v>
      </c>
      <c r="I59" s="86">
        <v>0</v>
      </c>
      <c r="J59" s="86">
        <v>0</v>
      </c>
      <c r="K59" s="84">
        <v>175630</v>
      </c>
      <c r="L59" s="84">
        <v>0</v>
      </c>
      <c r="M59" s="84">
        <v>219360</v>
      </c>
      <c r="N59" s="84">
        <v>0</v>
      </c>
      <c r="O59" s="84">
        <v>81450</v>
      </c>
    </row>
    <row r="60" spans="2:15" ht="14.25" customHeight="1">
      <c r="B60" s="71"/>
      <c r="C60" s="38"/>
      <c r="D60" s="39"/>
      <c r="E60" s="44" t="s">
        <v>37</v>
      </c>
      <c r="F60" s="45"/>
      <c r="G60" s="84">
        <v>0</v>
      </c>
      <c r="H60" s="86">
        <v>0</v>
      </c>
      <c r="I60" s="86">
        <v>0</v>
      </c>
      <c r="J60" s="86">
        <v>0</v>
      </c>
      <c r="K60" s="84">
        <v>0</v>
      </c>
      <c r="L60" s="84">
        <v>0</v>
      </c>
      <c r="M60" s="84">
        <v>0</v>
      </c>
      <c r="N60" s="84">
        <v>0</v>
      </c>
      <c r="O60" s="84">
        <v>0</v>
      </c>
    </row>
    <row r="61" spans="2:15" ht="14.25" customHeight="1">
      <c r="B61" s="71"/>
      <c r="C61" s="38"/>
      <c r="D61" s="39"/>
      <c r="E61" s="44" t="s">
        <v>99</v>
      </c>
      <c r="F61" s="45"/>
      <c r="G61" s="85">
        <v>0</v>
      </c>
      <c r="H61" s="86">
        <v>0</v>
      </c>
      <c r="I61" s="86">
        <v>0</v>
      </c>
      <c r="J61" s="86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</row>
    <row r="62" spans="2:15" ht="14.25" customHeight="1">
      <c r="B62" s="71"/>
      <c r="C62" s="38"/>
      <c r="D62" s="39"/>
      <c r="E62" s="11" t="s">
        <v>100</v>
      </c>
      <c r="F62" s="9"/>
      <c r="G62" s="84">
        <v>544678580</v>
      </c>
      <c r="H62" s="86">
        <v>0</v>
      </c>
      <c r="I62" s="85">
        <v>0</v>
      </c>
      <c r="J62" s="85">
        <v>0</v>
      </c>
      <c r="K62" s="84">
        <v>5508950</v>
      </c>
      <c r="L62" s="84">
        <v>20647760</v>
      </c>
      <c r="M62" s="84">
        <v>129667480</v>
      </c>
      <c r="N62" s="84">
        <v>196225600</v>
      </c>
      <c r="O62" s="84">
        <v>192628790</v>
      </c>
    </row>
    <row r="63" spans="2:15" ht="13.5">
      <c r="B63" s="71"/>
      <c r="C63" s="38"/>
      <c r="D63" s="39"/>
      <c r="E63" s="42" t="s">
        <v>101</v>
      </c>
      <c r="F63" s="43"/>
      <c r="G63" s="85">
        <v>22074410</v>
      </c>
      <c r="H63" s="86">
        <v>0</v>
      </c>
      <c r="I63" s="86">
        <v>0</v>
      </c>
      <c r="J63" s="86">
        <v>0</v>
      </c>
      <c r="K63" s="85">
        <v>3227710</v>
      </c>
      <c r="L63" s="85">
        <v>4450410</v>
      </c>
      <c r="M63" s="85">
        <v>4162180</v>
      </c>
      <c r="N63" s="85">
        <v>6020910</v>
      </c>
      <c r="O63" s="85">
        <v>4213200</v>
      </c>
    </row>
    <row r="64" spans="2:15" s="3" customFormat="1" ht="15" customHeight="1">
      <c r="B64" s="71"/>
      <c r="C64" s="38"/>
      <c r="D64" s="39"/>
      <c r="E64" s="42" t="s">
        <v>102</v>
      </c>
      <c r="F64" s="43"/>
      <c r="G64" s="85">
        <v>43180</v>
      </c>
      <c r="H64" s="86">
        <v>0</v>
      </c>
      <c r="I64" s="86">
        <v>0</v>
      </c>
      <c r="J64" s="86">
        <v>0</v>
      </c>
      <c r="K64" s="85">
        <v>0</v>
      </c>
      <c r="L64" s="85">
        <v>43180</v>
      </c>
      <c r="M64" s="85">
        <v>0</v>
      </c>
      <c r="N64" s="85">
        <v>0</v>
      </c>
      <c r="O64" s="85">
        <v>0</v>
      </c>
    </row>
    <row r="65" spans="1:15" s="3" customFormat="1" ht="15" customHeight="1">
      <c r="A65" s="6"/>
      <c r="B65" s="71"/>
      <c r="C65" s="38"/>
      <c r="D65" s="39"/>
      <c r="E65" s="42" t="s">
        <v>39</v>
      </c>
      <c r="F65" s="43"/>
      <c r="G65" s="84">
        <v>531490</v>
      </c>
      <c r="H65" s="86">
        <v>0</v>
      </c>
      <c r="I65" s="85">
        <v>324890</v>
      </c>
      <c r="J65" s="85">
        <v>206600</v>
      </c>
      <c r="K65" s="86">
        <v>0</v>
      </c>
      <c r="L65" s="86">
        <v>0</v>
      </c>
      <c r="M65" s="86">
        <v>0</v>
      </c>
      <c r="N65" s="86">
        <v>0</v>
      </c>
      <c r="O65" s="86">
        <v>0</v>
      </c>
    </row>
    <row r="66" spans="1:15" s="3" customFormat="1" ht="15" customHeight="1">
      <c r="A66" s="6"/>
      <c r="B66" s="71"/>
      <c r="C66" s="38"/>
      <c r="D66" s="39"/>
      <c r="E66" s="42" t="s">
        <v>40</v>
      </c>
      <c r="F66" s="43"/>
      <c r="G66" s="84">
        <v>19740620</v>
      </c>
      <c r="H66" s="86">
        <v>0</v>
      </c>
      <c r="I66" s="85">
        <v>5128000</v>
      </c>
      <c r="J66" s="85">
        <v>14573900</v>
      </c>
      <c r="K66" s="86">
        <v>0</v>
      </c>
      <c r="L66" s="86">
        <v>0</v>
      </c>
      <c r="M66" s="86">
        <v>38720</v>
      </c>
      <c r="N66" s="86">
        <v>0</v>
      </c>
      <c r="O66" s="86">
        <v>0</v>
      </c>
    </row>
    <row r="67" spans="1:15" ht="13.5" customHeight="1">
      <c r="A67" s="7"/>
      <c r="B67" s="71"/>
      <c r="C67" s="38"/>
      <c r="D67" s="39"/>
      <c r="E67" s="42" t="s">
        <v>103</v>
      </c>
      <c r="F67" s="43"/>
      <c r="G67" s="84">
        <v>0</v>
      </c>
      <c r="H67" s="86">
        <v>0</v>
      </c>
      <c r="I67" s="85">
        <v>0</v>
      </c>
      <c r="J67" s="85">
        <v>0</v>
      </c>
      <c r="K67" s="86">
        <v>0</v>
      </c>
      <c r="L67" s="86">
        <v>0</v>
      </c>
      <c r="M67" s="86">
        <v>0</v>
      </c>
      <c r="N67" s="86">
        <v>0</v>
      </c>
      <c r="O67" s="86">
        <v>0</v>
      </c>
    </row>
    <row r="68" spans="2:15" ht="13.5">
      <c r="B68" s="71"/>
      <c r="C68" s="38"/>
      <c r="D68" s="39"/>
      <c r="E68" s="44" t="s">
        <v>41</v>
      </c>
      <c r="F68" s="45"/>
      <c r="G68" s="84">
        <v>1258420</v>
      </c>
      <c r="H68" s="86">
        <v>0</v>
      </c>
      <c r="I68" s="86">
        <v>0</v>
      </c>
      <c r="J68" s="85">
        <v>1258420</v>
      </c>
      <c r="K68" s="86">
        <v>0</v>
      </c>
      <c r="L68" s="86">
        <v>0</v>
      </c>
      <c r="M68" s="86">
        <v>0</v>
      </c>
      <c r="N68" s="86">
        <v>0</v>
      </c>
      <c r="O68" s="86">
        <v>0</v>
      </c>
    </row>
    <row r="69" spans="2:15" ht="13.5">
      <c r="B69" s="71"/>
      <c r="C69" s="40"/>
      <c r="D69" s="41"/>
      <c r="E69" s="44" t="s">
        <v>42</v>
      </c>
      <c r="F69" s="45"/>
      <c r="G69" s="84">
        <v>0</v>
      </c>
      <c r="H69" s="86">
        <v>0</v>
      </c>
      <c r="I69" s="86">
        <v>0</v>
      </c>
      <c r="J69" s="85">
        <v>0</v>
      </c>
      <c r="K69" s="86">
        <v>0</v>
      </c>
      <c r="L69" s="86">
        <v>0</v>
      </c>
      <c r="M69" s="86">
        <v>0</v>
      </c>
      <c r="N69" s="86">
        <v>0</v>
      </c>
      <c r="O69" s="86">
        <v>0</v>
      </c>
    </row>
    <row r="70" spans="2:15" ht="13.5">
      <c r="B70" s="71"/>
      <c r="C70" s="36" t="s">
        <v>43</v>
      </c>
      <c r="D70" s="36"/>
      <c r="E70" s="37"/>
      <c r="F70" s="37"/>
      <c r="G70" s="84">
        <v>3925136653</v>
      </c>
      <c r="H70" s="86">
        <v>0</v>
      </c>
      <c r="I70" s="85">
        <v>269450</v>
      </c>
      <c r="J70" s="85">
        <v>0</v>
      </c>
      <c r="K70" s="84">
        <v>159045004</v>
      </c>
      <c r="L70" s="84">
        <v>302124865</v>
      </c>
      <c r="M70" s="84">
        <v>858039989</v>
      </c>
      <c r="N70" s="84">
        <v>1267871850</v>
      </c>
      <c r="O70" s="84">
        <v>1337785495</v>
      </c>
    </row>
    <row r="71" spans="2:15" ht="13.5">
      <c r="B71" s="71"/>
      <c r="C71" s="51"/>
      <c r="D71" s="51"/>
      <c r="E71" s="8" t="s">
        <v>104</v>
      </c>
      <c r="F71" s="8"/>
      <c r="G71" s="84">
        <v>2633970870</v>
      </c>
      <c r="H71" s="86">
        <v>0</v>
      </c>
      <c r="I71" s="85">
        <v>269450</v>
      </c>
      <c r="J71" s="85">
        <v>0</v>
      </c>
      <c r="K71" s="84">
        <v>23021978</v>
      </c>
      <c r="L71" s="84">
        <v>84311306</v>
      </c>
      <c r="M71" s="84">
        <v>567699335</v>
      </c>
      <c r="N71" s="84">
        <v>940082636</v>
      </c>
      <c r="O71" s="84">
        <v>1018586165</v>
      </c>
    </row>
    <row r="72" spans="2:15" ht="13.5">
      <c r="B72" s="71"/>
      <c r="C72" s="52"/>
      <c r="D72" s="52"/>
      <c r="E72" s="8" t="s">
        <v>105</v>
      </c>
      <c r="F72" s="8"/>
      <c r="G72" s="84">
        <v>1264517753</v>
      </c>
      <c r="H72" s="86">
        <v>0</v>
      </c>
      <c r="I72" s="85">
        <v>0</v>
      </c>
      <c r="J72" s="85">
        <v>0</v>
      </c>
      <c r="K72" s="84">
        <v>135555416</v>
      </c>
      <c r="L72" s="84">
        <v>216598289</v>
      </c>
      <c r="M72" s="84">
        <v>287615804</v>
      </c>
      <c r="N72" s="84">
        <v>319436604</v>
      </c>
      <c r="O72" s="84">
        <v>305311640</v>
      </c>
    </row>
    <row r="73" spans="2:15" ht="13.5">
      <c r="B73" s="71"/>
      <c r="C73" s="52"/>
      <c r="D73" s="52"/>
      <c r="E73" s="8" t="s">
        <v>106</v>
      </c>
      <c r="F73" s="8"/>
      <c r="G73" s="84">
        <v>468540</v>
      </c>
      <c r="H73" s="86">
        <v>0</v>
      </c>
      <c r="I73" s="85">
        <v>0</v>
      </c>
      <c r="J73" s="85">
        <v>0</v>
      </c>
      <c r="K73" s="84">
        <v>0</v>
      </c>
      <c r="L73" s="84">
        <v>0</v>
      </c>
      <c r="M73" s="84">
        <v>0</v>
      </c>
      <c r="N73" s="84">
        <v>0</v>
      </c>
      <c r="O73" s="84">
        <v>468540</v>
      </c>
    </row>
    <row r="74" spans="2:15" ht="13.5">
      <c r="B74" s="71"/>
      <c r="C74" s="52"/>
      <c r="D74" s="52"/>
      <c r="E74" s="8" t="s">
        <v>107</v>
      </c>
      <c r="F74" s="8"/>
      <c r="G74" s="84">
        <v>26179490</v>
      </c>
      <c r="H74" s="86">
        <v>0</v>
      </c>
      <c r="I74" s="85">
        <v>0</v>
      </c>
      <c r="J74" s="85">
        <v>0</v>
      </c>
      <c r="K74" s="84">
        <v>467610</v>
      </c>
      <c r="L74" s="84">
        <v>1215270</v>
      </c>
      <c r="M74" s="84">
        <v>2724850</v>
      </c>
      <c r="N74" s="84">
        <v>8352610</v>
      </c>
      <c r="O74" s="84">
        <v>13419150</v>
      </c>
    </row>
    <row r="75" spans="2:15" ht="13.5">
      <c r="B75" s="71"/>
      <c r="C75" s="52"/>
      <c r="D75" s="52"/>
      <c r="E75" s="8" t="s">
        <v>44</v>
      </c>
      <c r="F75" s="8"/>
      <c r="G75" s="84">
        <v>0</v>
      </c>
      <c r="H75" s="86">
        <v>0</v>
      </c>
      <c r="I75" s="85">
        <v>0</v>
      </c>
      <c r="J75" s="85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</row>
    <row r="76" spans="2:15" ht="13.5">
      <c r="B76" s="71"/>
      <c r="C76" s="52"/>
      <c r="D76" s="52"/>
      <c r="E76" s="8" t="s">
        <v>108</v>
      </c>
      <c r="F76" s="8"/>
      <c r="G76" s="84">
        <v>623560</v>
      </c>
      <c r="H76" s="86">
        <v>0</v>
      </c>
      <c r="I76" s="85">
        <v>0</v>
      </c>
      <c r="J76" s="85">
        <v>0</v>
      </c>
      <c r="K76" s="84">
        <v>0</v>
      </c>
      <c r="L76" s="84">
        <v>3000</v>
      </c>
      <c r="M76" s="84">
        <v>42240</v>
      </c>
      <c r="N76" s="84">
        <v>134480</v>
      </c>
      <c r="O76" s="84">
        <v>443840</v>
      </c>
    </row>
    <row r="77" spans="2:15" ht="13.5">
      <c r="B77" s="71"/>
      <c r="C77" s="52"/>
      <c r="D77" s="52"/>
      <c r="E77" s="8" t="s">
        <v>109</v>
      </c>
      <c r="F77" s="8"/>
      <c r="G77" s="84">
        <v>0</v>
      </c>
      <c r="H77" s="86">
        <v>0</v>
      </c>
      <c r="I77" s="85">
        <v>0</v>
      </c>
      <c r="J77" s="85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</row>
    <row r="78" spans="2:15" ht="13.5">
      <c r="B78" s="71"/>
      <c r="C78" s="52"/>
      <c r="D78" s="52"/>
      <c r="E78" s="8" t="s">
        <v>110</v>
      </c>
      <c r="F78" s="8"/>
      <c r="G78" s="84">
        <v>17620</v>
      </c>
      <c r="H78" s="86">
        <v>0</v>
      </c>
      <c r="I78" s="85">
        <v>0</v>
      </c>
      <c r="J78" s="85">
        <v>0</v>
      </c>
      <c r="K78" s="84">
        <v>0</v>
      </c>
      <c r="L78" s="84">
        <v>0</v>
      </c>
      <c r="M78" s="84">
        <v>0</v>
      </c>
      <c r="N78" s="84">
        <v>0</v>
      </c>
      <c r="O78" s="84">
        <v>17620</v>
      </c>
    </row>
    <row r="79" spans="2:15" ht="13.5">
      <c r="B79" s="71"/>
      <c r="C79" s="52"/>
      <c r="D79" s="52"/>
      <c r="E79" s="8" t="s">
        <v>45</v>
      </c>
      <c r="F79" s="8"/>
      <c r="G79" s="84">
        <v>384070</v>
      </c>
      <c r="H79" s="86">
        <v>0</v>
      </c>
      <c r="I79" s="85">
        <v>0</v>
      </c>
      <c r="J79" s="85">
        <v>0</v>
      </c>
      <c r="K79" s="84">
        <v>3600</v>
      </c>
      <c r="L79" s="84">
        <v>12000</v>
      </c>
      <c r="M79" s="84">
        <v>22800</v>
      </c>
      <c r="N79" s="84">
        <v>122480</v>
      </c>
      <c r="O79" s="84">
        <v>223190</v>
      </c>
    </row>
    <row r="80" spans="2:15" ht="13.5">
      <c r="B80" s="71"/>
      <c r="C80" s="16" t="s">
        <v>111</v>
      </c>
      <c r="D80" s="17"/>
      <c r="E80" s="17"/>
      <c r="F80" s="18"/>
      <c r="G80" s="84">
        <v>203761112</v>
      </c>
      <c r="H80" s="85">
        <v>66919280</v>
      </c>
      <c r="I80" s="85">
        <v>37420415</v>
      </c>
      <c r="J80" s="85">
        <v>99421417</v>
      </c>
      <c r="K80" s="86">
        <v>0</v>
      </c>
      <c r="L80" s="86">
        <v>0</v>
      </c>
      <c r="M80" s="86">
        <v>0</v>
      </c>
      <c r="N80" s="86">
        <v>0</v>
      </c>
      <c r="O80" s="86">
        <v>0</v>
      </c>
    </row>
    <row r="81" spans="2:15" ht="13.5">
      <c r="B81" s="71"/>
      <c r="C81" s="24"/>
      <c r="D81" s="28" t="s">
        <v>70</v>
      </c>
      <c r="E81" s="22"/>
      <c r="F81" s="23"/>
      <c r="G81" s="84">
        <v>37761158</v>
      </c>
      <c r="H81" s="85">
        <v>8675980</v>
      </c>
      <c r="I81" s="85">
        <v>9850098</v>
      </c>
      <c r="J81" s="85">
        <v>19235080</v>
      </c>
      <c r="K81" s="86">
        <v>0</v>
      </c>
      <c r="L81" s="86">
        <v>0</v>
      </c>
      <c r="M81" s="86">
        <v>0</v>
      </c>
      <c r="N81" s="86">
        <v>0</v>
      </c>
      <c r="O81" s="86">
        <v>0</v>
      </c>
    </row>
    <row r="82" spans="2:15" ht="13.5">
      <c r="B82" s="71"/>
      <c r="C82" s="25"/>
      <c r="D82" s="24"/>
      <c r="E82" s="19" t="s">
        <v>112</v>
      </c>
      <c r="F82" s="20"/>
      <c r="G82" s="84">
        <v>-173310</v>
      </c>
      <c r="H82" s="85">
        <v>-70930</v>
      </c>
      <c r="I82" s="85">
        <v>-15050</v>
      </c>
      <c r="J82" s="85">
        <v>-87330</v>
      </c>
      <c r="K82" s="86">
        <v>0</v>
      </c>
      <c r="L82" s="86">
        <v>0</v>
      </c>
      <c r="M82" s="86">
        <v>0</v>
      </c>
      <c r="N82" s="86">
        <v>0</v>
      </c>
      <c r="O82" s="86">
        <v>0</v>
      </c>
    </row>
    <row r="83" spans="2:15" ht="13.5">
      <c r="B83" s="71"/>
      <c r="C83" s="25"/>
      <c r="D83" s="25"/>
      <c r="E83" s="19" t="s">
        <v>113</v>
      </c>
      <c r="F83" s="20"/>
      <c r="G83" s="84">
        <v>35120624</v>
      </c>
      <c r="H83" s="85">
        <v>8341940</v>
      </c>
      <c r="I83" s="85">
        <v>9161044</v>
      </c>
      <c r="J83" s="85">
        <v>17617640</v>
      </c>
      <c r="K83" s="86">
        <v>0</v>
      </c>
      <c r="L83" s="86">
        <v>0</v>
      </c>
      <c r="M83" s="86">
        <v>0</v>
      </c>
      <c r="N83" s="86">
        <v>0</v>
      </c>
      <c r="O83" s="86">
        <v>0</v>
      </c>
    </row>
    <row r="84" spans="2:15" ht="13.5">
      <c r="B84" s="71"/>
      <c r="C84" s="25"/>
      <c r="D84" s="25"/>
      <c r="E84" s="19" t="s">
        <v>114</v>
      </c>
      <c r="F84" s="20"/>
      <c r="G84" s="84">
        <v>2813844</v>
      </c>
      <c r="H84" s="85">
        <v>404970</v>
      </c>
      <c r="I84" s="85">
        <v>704104</v>
      </c>
      <c r="J84" s="85">
        <v>1704770</v>
      </c>
      <c r="K84" s="86">
        <v>0</v>
      </c>
      <c r="L84" s="86">
        <v>0</v>
      </c>
      <c r="M84" s="86">
        <v>0</v>
      </c>
      <c r="N84" s="86">
        <v>0</v>
      </c>
      <c r="O84" s="86">
        <v>0</v>
      </c>
    </row>
    <row r="85" spans="2:15" ht="13.5">
      <c r="B85" s="71"/>
      <c r="C85" s="25"/>
      <c r="D85" s="26"/>
      <c r="E85" s="19" t="s">
        <v>115</v>
      </c>
      <c r="F85" s="20"/>
      <c r="G85" s="84">
        <v>0</v>
      </c>
      <c r="H85" s="85">
        <v>0</v>
      </c>
      <c r="I85" s="85">
        <v>0</v>
      </c>
      <c r="J85" s="85">
        <v>0</v>
      </c>
      <c r="K85" s="86">
        <v>0</v>
      </c>
      <c r="L85" s="86">
        <v>0</v>
      </c>
      <c r="M85" s="86">
        <v>0</v>
      </c>
      <c r="N85" s="86">
        <v>0</v>
      </c>
      <c r="O85" s="86">
        <v>0</v>
      </c>
    </row>
    <row r="86" spans="2:15" ht="13.5">
      <c r="B86" s="71"/>
      <c r="C86" s="25"/>
      <c r="D86" s="21" t="s">
        <v>71</v>
      </c>
      <c r="E86" s="22"/>
      <c r="F86" s="23"/>
      <c r="G86" s="84">
        <v>147147604</v>
      </c>
      <c r="H86" s="85">
        <v>48753750</v>
      </c>
      <c r="I86" s="85">
        <v>23534487</v>
      </c>
      <c r="J86" s="85">
        <v>74859367</v>
      </c>
      <c r="K86" s="86">
        <v>0</v>
      </c>
      <c r="L86" s="86">
        <v>0</v>
      </c>
      <c r="M86" s="86">
        <v>0</v>
      </c>
      <c r="N86" s="86">
        <v>0</v>
      </c>
      <c r="O86" s="86">
        <v>0</v>
      </c>
    </row>
    <row r="87" spans="2:15" ht="13.5">
      <c r="B87" s="71"/>
      <c r="C87" s="25"/>
      <c r="D87" s="24"/>
      <c r="E87" s="27" t="s">
        <v>116</v>
      </c>
      <c r="F87" s="20"/>
      <c r="G87" s="84">
        <v>-108940</v>
      </c>
      <c r="H87" s="85">
        <v>0</v>
      </c>
      <c r="I87" s="85">
        <v>-34530</v>
      </c>
      <c r="J87" s="85">
        <v>-74410</v>
      </c>
      <c r="K87" s="86">
        <v>0</v>
      </c>
      <c r="L87" s="86">
        <v>0</v>
      </c>
      <c r="M87" s="86">
        <v>0</v>
      </c>
      <c r="N87" s="86">
        <v>0</v>
      </c>
      <c r="O87" s="86">
        <v>0</v>
      </c>
    </row>
    <row r="88" spans="2:15" ht="13.5">
      <c r="B88" s="71"/>
      <c r="C88" s="25"/>
      <c r="D88" s="25"/>
      <c r="E88" s="27" t="s">
        <v>117</v>
      </c>
      <c r="F88" s="20"/>
      <c r="G88" s="84">
        <v>133171594</v>
      </c>
      <c r="H88" s="85">
        <v>43705130</v>
      </c>
      <c r="I88" s="85">
        <v>21231447</v>
      </c>
      <c r="J88" s="85">
        <v>68235017</v>
      </c>
      <c r="K88" s="86">
        <v>0</v>
      </c>
      <c r="L88" s="86">
        <v>0</v>
      </c>
      <c r="M88" s="86">
        <v>0</v>
      </c>
      <c r="N88" s="86">
        <v>0</v>
      </c>
      <c r="O88" s="86">
        <v>0</v>
      </c>
    </row>
    <row r="89" spans="2:15" ht="13.5">
      <c r="B89" s="71"/>
      <c r="C89" s="25"/>
      <c r="D89" s="25"/>
      <c r="E89" s="27" t="s">
        <v>118</v>
      </c>
      <c r="F89" s="20"/>
      <c r="G89" s="84">
        <v>2590990</v>
      </c>
      <c r="H89" s="85">
        <v>1974270</v>
      </c>
      <c r="I89" s="85">
        <v>326480</v>
      </c>
      <c r="J89" s="85">
        <v>290240</v>
      </c>
      <c r="K89" s="86">
        <v>0</v>
      </c>
      <c r="L89" s="86">
        <v>0</v>
      </c>
      <c r="M89" s="86">
        <v>0</v>
      </c>
      <c r="N89" s="86">
        <v>0</v>
      </c>
      <c r="O89" s="86">
        <v>0</v>
      </c>
    </row>
    <row r="90" spans="2:15" ht="13.5">
      <c r="B90" s="71"/>
      <c r="C90" s="25"/>
      <c r="D90" s="26"/>
      <c r="E90" s="27" t="s">
        <v>119</v>
      </c>
      <c r="F90" s="20"/>
      <c r="G90" s="84">
        <v>11493960</v>
      </c>
      <c r="H90" s="85">
        <v>3074350</v>
      </c>
      <c r="I90" s="85">
        <v>2011090</v>
      </c>
      <c r="J90" s="85">
        <v>6408520</v>
      </c>
      <c r="K90" s="86">
        <v>0</v>
      </c>
      <c r="L90" s="86">
        <v>0</v>
      </c>
      <c r="M90" s="86">
        <v>0</v>
      </c>
      <c r="N90" s="86">
        <v>0</v>
      </c>
      <c r="O90" s="86">
        <v>0</v>
      </c>
    </row>
    <row r="91" spans="2:15" ht="14.25" customHeight="1">
      <c r="B91" s="71"/>
      <c r="C91" s="25"/>
      <c r="D91" s="28" t="s">
        <v>72</v>
      </c>
      <c r="E91" s="22"/>
      <c r="F91" s="23"/>
      <c r="G91" s="84">
        <v>0</v>
      </c>
      <c r="H91" s="85">
        <v>0</v>
      </c>
      <c r="I91" s="85">
        <v>0</v>
      </c>
      <c r="J91" s="85">
        <v>0</v>
      </c>
      <c r="K91" s="86">
        <v>0</v>
      </c>
      <c r="L91" s="86">
        <v>0</v>
      </c>
      <c r="M91" s="86">
        <v>0</v>
      </c>
      <c r="N91" s="86">
        <v>0</v>
      </c>
      <c r="O91" s="86">
        <v>0</v>
      </c>
    </row>
    <row r="92" spans="2:15" ht="14.25" customHeight="1">
      <c r="B92" s="71"/>
      <c r="C92" s="25"/>
      <c r="D92" s="24"/>
      <c r="E92" s="34" t="s">
        <v>120</v>
      </c>
      <c r="F92" s="43"/>
      <c r="G92" s="84">
        <v>0</v>
      </c>
      <c r="H92" s="85">
        <v>0</v>
      </c>
      <c r="I92" s="85">
        <v>0</v>
      </c>
      <c r="J92" s="85">
        <v>0</v>
      </c>
      <c r="K92" s="86">
        <v>0</v>
      </c>
      <c r="L92" s="86">
        <v>0</v>
      </c>
      <c r="M92" s="86">
        <v>0</v>
      </c>
      <c r="N92" s="86">
        <v>0</v>
      </c>
      <c r="O92" s="86">
        <v>0</v>
      </c>
    </row>
    <row r="93" spans="2:15" ht="14.25" customHeight="1">
      <c r="B93" s="71"/>
      <c r="C93" s="25"/>
      <c r="D93" s="25"/>
      <c r="E93" s="34" t="s">
        <v>121</v>
      </c>
      <c r="F93" s="43"/>
      <c r="G93" s="84">
        <v>0</v>
      </c>
      <c r="H93" s="85">
        <v>0</v>
      </c>
      <c r="I93" s="85">
        <v>0</v>
      </c>
      <c r="J93" s="85">
        <v>0</v>
      </c>
      <c r="K93" s="86">
        <v>0</v>
      </c>
      <c r="L93" s="86">
        <v>0</v>
      </c>
      <c r="M93" s="86">
        <v>0</v>
      </c>
      <c r="N93" s="86">
        <v>0</v>
      </c>
      <c r="O93" s="86">
        <v>0</v>
      </c>
    </row>
    <row r="94" spans="2:15" ht="14.25" customHeight="1">
      <c r="B94" s="71"/>
      <c r="C94" s="25"/>
      <c r="D94" s="25"/>
      <c r="E94" s="34" t="s">
        <v>122</v>
      </c>
      <c r="F94" s="43"/>
      <c r="G94" s="84">
        <v>0</v>
      </c>
      <c r="H94" s="85">
        <v>0</v>
      </c>
      <c r="I94" s="85">
        <v>0</v>
      </c>
      <c r="J94" s="85">
        <v>0</v>
      </c>
      <c r="K94" s="86">
        <v>0</v>
      </c>
      <c r="L94" s="86">
        <v>0</v>
      </c>
      <c r="M94" s="86">
        <v>0</v>
      </c>
      <c r="N94" s="86">
        <v>0</v>
      </c>
      <c r="O94" s="86">
        <v>0</v>
      </c>
    </row>
    <row r="95" spans="2:15" ht="14.25" customHeight="1">
      <c r="B95" s="71"/>
      <c r="C95" s="25"/>
      <c r="D95" s="25"/>
      <c r="E95" s="34" t="s">
        <v>123</v>
      </c>
      <c r="F95" s="43"/>
      <c r="G95" s="84">
        <v>0</v>
      </c>
      <c r="H95" s="85">
        <v>0</v>
      </c>
      <c r="I95" s="85">
        <v>0</v>
      </c>
      <c r="J95" s="85">
        <v>0</v>
      </c>
      <c r="K95" s="86">
        <v>0</v>
      </c>
      <c r="L95" s="86">
        <v>0</v>
      </c>
      <c r="M95" s="86">
        <v>0</v>
      </c>
      <c r="N95" s="86">
        <v>0</v>
      </c>
      <c r="O95" s="86">
        <v>0</v>
      </c>
    </row>
    <row r="96" spans="2:15" ht="14.25" customHeight="1">
      <c r="B96" s="71"/>
      <c r="C96" s="25"/>
      <c r="D96" s="25"/>
      <c r="E96" s="34" t="s">
        <v>124</v>
      </c>
      <c r="F96" s="43"/>
      <c r="G96" s="84">
        <v>0</v>
      </c>
      <c r="H96" s="85">
        <v>0</v>
      </c>
      <c r="I96" s="85">
        <v>0</v>
      </c>
      <c r="J96" s="85">
        <v>0</v>
      </c>
      <c r="K96" s="86">
        <v>0</v>
      </c>
      <c r="L96" s="86">
        <v>0</v>
      </c>
      <c r="M96" s="86">
        <v>0</v>
      </c>
      <c r="N96" s="86">
        <v>0</v>
      </c>
      <c r="O96" s="86">
        <v>0</v>
      </c>
    </row>
    <row r="97" spans="2:15" ht="13.5">
      <c r="B97" s="71"/>
      <c r="C97" s="25"/>
      <c r="D97" s="26"/>
      <c r="E97" s="34" t="s">
        <v>125</v>
      </c>
      <c r="F97" s="43"/>
      <c r="G97" s="84">
        <v>0</v>
      </c>
      <c r="H97" s="85">
        <v>0</v>
      </c>
      <c r="I97" s="85">
        <v>0</v>
      </c>
      <c r="J97" s="85">
        <v>0</v>
      </c>
      <c r="K97" s="86">
        <v>0</v>
      </c>
      <c r="L97" s="86">
        <v>0</v>
      </c>
      <c r="M97" s="86">
        <v>0</v>
      </c>
      <c r="N97" s="86">
        <v>0</v>
      </c>
      <c r="O97" s="86">
        <v>0</v>
      </c>
    </row>
    <row r="98" spans="2:15" ht="13.5">
      <c r="B98" s="71"/>
      <c r="C98" s="26"/>
      <c r="D98" s="12"/>
      <c r="E98" s="29" t="s">
        <v>126</v>
      </c>
      <c r="F98" s="30"/>
      <c r="G98" s="84">
        <v>18852350</v>
      </c>
      <c r="H98" s="85">
        <v>9489550</v>
      </c>
      <c r="I98" s="85">
        <v>4035830</v>
      </c>
      <c r="J98" s="85">
        <v>5326970</v>
      </c>
      <c r="K98" s="86">
        <v>0</v>
      </c>
      <c r="L98" s="86">
        <v>0</v>
      </c>
      <c r="M98" s="86">
        <v>0</v>
      </c>
      <c r="N98" s="86">
        <v>0</v>
      </c>
      <c r="O98" s="86">
        <v>0</v>
      </c>
    </row>
    <row r="100" ht="14.25">
      <c r="B100" s="3" t="s">
        <v>127</v>
      </c>
    </row>
    <row r="101" ht="14.25">
      <c r="B101" s="6" t="s">
        <v>131</v>
      </c>
    </row>
    <row r="102" ht="14.25">
      <c r="B102" s="6" t="s">
        <v>80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02"/>
  <sheetViews>
    <sheetView showGridLines="0" tabSelected="1" zoomScale="75" zoomScaleNormal="75" zoomScalePageLayoutView="0" workbookViewId="0" topLeftCell="A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62</v>
      </c>
      <c r="F2" s="3"/>
    </row>
    <row r="3" spans="9:12" ht="19.5" customHeight="1">
      <c r="I3" s="56" t="s">
        <v>67</v>
      </c>
      <c r="J3" s="57"/>
      <c r="K3" s="57"/>
      <c r="L3" s="57"/>
    </row>
    <row r="4" spans="10:15" ht="19.5" customHeight="1">
      <c r="J4" s="62" t="s">
        <v>137</v>
      </c>
      <c r="K4" s="62"/>
      <c r="L4" s="58" t="s">
        <v>63</v>
      </c>
      <c r="M4" s="58"/>
      <c r="N4" s="58"/>
      <c r="O4" s="58"/>
    </row>
    <row r="5" ht="7.5" customHeight="1"/>
    <row r="6" spans="2:15" ht="15.75" customHeight="1">
      <c r="B6" s="59" t="s">
        <v>49</v>
      </c>
      <c r="C6" s="60"/>
      <c r="D6" s="60"/>
      <c r="E6" s="60"/>
      <c r="F6" s="61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7" t="s">
        <v>66</v>
      </c>
      <c r="C7" s="63" t="s">
        <v>6</v>
      </c>
      <c r="D7" s="63"/>
      <c r="E7" s="63"/>
      <c r="F7" s="63"/>
      <c r="G7" s="87">
        <v>6963.36601115781</v>
      </c>
      <c r="H7" s="88">
        <v>1310.85759059745</v>
      </c>
      <c r="I7" s="88">
        <v>1196.1848774408</v>
      </c>
      <c r="J7" s="88">
        <v>1806.11230165222</v>
      </c>
      <c r="K7" s="87">
        <v>4483.71134395692</v>
      </c>
      <c r="L7" s="87">
        <v>5524.96742474704</v>
      </c>
      <c r="M7" s="87">
        <v>9414.13720642769</v>
      </c>
      <c r="N7" s="87">
        <v>12213.4973584048</v>
      </c>
      <c r="O7" s="87">
        <v>14411.4232780847</v>
      </c>
    </row>
    <row r="8" spans="2:15" ht="14.25" customHeight="1">
      <c r="B8" s="68"/>
      <c r="C8" s="64" t="s">
        <v>7</v>
      </c>
      <c r="D8" s="63"/>
      <c r="E8" s="63"/>
      <c r="F8" s="63"/>
      <c r="G8" s="87">
        <v>5211.42885188686</v>
      </c>
      <c r="H8" s="89">
        <v>0</v>
      </c>
      <c r="I8" s="87">
        <v>1522.17764298094</v>
      </c>
      <c r="J8" s="87">
        <v>2169.15538132573</v>
      </c>
      <c r="K8" s="87">
        <v>4473.32860290306</v>
      </c>
      <c r="L8" s="87">
        <v>4955.74171905542</v>
      </c>
      <c r="M8" s="87">
        <v>6255.38014809884</v>
      </c>
      <c r="N8" s="87">
        <v>6716.24514510146</v>
      </c>
      <c r="O8" s="87">
        <v>6884.00253655625</v>
      </c>
    </row>
    <row r="9" spans="2:15" ht="14.25" customHeight="1">
      <c r="B9" s="68"/>
      <c r="C9" s="65"/>
      <c r="D9" s="28" t="s">
        <v>52</v>
      </c>
      <c r="E9" s="22"/>
      <c r="F9" s="23"/>
      <c r="G9" s="87">
        <v>4884.10065432522</v>
      </c>
      <c r="H9" s="89">
        <v>0</v>
      </c>
      <c r="I9" s="87">
        <v>1284.99064039409</v>
      </c>
      <c r="J9" s="87">
        <v>1931.65913811007</v>
      </c>
      <c r="K9" s="87">
        <v>4273.50259502366</v>
      </c>
      <c r="L9" s="87">
        <v>4773.56590532091</v>
      </c>
      <c r="M9" s="87">
        <v>5894.88736414535</v>
      </c>
      <c r="N9" s="87">
        <v>6333.60256032961</v>
      </c>
      <c r="O9" s="87">
        <v>6787.5407000407</v>
      </c>
    </row>
    <row r="10" spans="2:15" ht="14.25" customHeight="1">
      <c r="B10" s="68"/>
      <c r="C10" s="65"/>
      <c r="D10" s="54"/>
      <c r="E10" s="27" t="s">
        <v>8</v>
      </c>
      <c r="F10" s="20"/>
      <c r="G10" s="87">
        <v>6324.84994950224</v>
      </c>
      <c r="H10" s="89">
        <v>0</v>
      </c>
      <c r="I10" s="89">
        <v>0</v>
      </c>
      <c r="J10" s="89">
        <v>0</v>
      </c>
      <c r="K10" s="87">
        <v>3698.20219670494</v>
      </c>
      <c r="L10" s="87">
        <v>4579.26001955034</v>
      </c>
      <c r="M10" s="87">
        <v>7560.18681318681</v>
      </c>
      <c r="N10" s="87">
        <v>9673.39054470709</v>
      </c>
      <c r="O10" s="87">
        <v>11496.8629130967</v>
      </c>
    </row>
    <row r="11" spans="2:15" ht="14.25" customHeight="1">
      <c r="B11" s="68"/>
      <c r="C11" s="65"/>
      <c r="D11" s="54"/>
      <c r="E11" s="27" t="s">
        <v>9</v>
      </c>
      <c r="F11" s="20"/>
      <c r="G11" s="87">
        <v>5665.3669250646</v>
      </c>
      <c r="H11" s="89">
        <v>0</v>
      </c>
      <c r="I11" s="89">
        <v>0</v>
      </c>
      <c r="J11" s="89">
        <v>0</v>
      </c>
      <c r="K11" s="87">
        <v>4962.65384615385</v>
      </c>
      <c r="L11" s="87">
        <v>5552.14102564103</v>
      </c>
      <c r="M11" s="87">
        <v>5401.95238095238</v>
      </c>
      <c r="N11" s="87">
        <v>5147.38495575221</v>
      </c>
      <c r="O11" s="87">
        <v>6172.22418879056</v>
      </c>
    </row>
    <row r="12" spans="2:15" ht="14.25" customHeight="1">
      <c r="B12" s="68"/>
      <c r="C12" s="65"/>
      <c r="D12" s="54"/>
      <c r="E12" s="27" t="s">
        <v>10</v>
      </c>
      <c r="F12" s="20"/>
      <c r="G12" s="87">
        <v>3885.19833285427</v>
      </c>
      <c r="H12" s="89">
        <v>0</v>
      </c>
      <c r="I12" s="89">
        <v>0</v>
      </c>
      <c r="J12" s="89">
        <v>0</v>
      </c>
      <c r="K12" s="87">
        <v>3208.87441130298</v>
      </c>
      <c r="L12" s="87">
        <v>3637.58333333333</v>
      </c>
      <c r="M12" s="87">
        <v>3805.35304054054</v>
      </c>
      <c r="N12" s="87">
        <v>4014.49548192771</v>
      </c>
      <c r="O12" s="87">
        <v>4743.14788732394</v>
      </c>
    </row>
    <row r="13" spans="2:15" ht="14.25" customHeight="1">
      <c r="B13" s="68"/>
      <c r="C13" s="65"/>
      <c r="D13" s="54"/>
      <c r="E13" s="27" t="s">
        <v>81</v>
      </c>
      <c r="F13" s="20"/>
      <c r="G13" s="87">
        <v>2850.24242424242</v>
      </c>
      <c r="H13" s="89">
        <v>0</v>
      </c>
      <c r="I13" s="89">
        <v>0</v>
      </c>
      <c r="J13" s="89">
        <v>0</v>
      </c>
      <c r="K13" s="87">
        <v>2832.69333333333</v>
      </c>
      <c r="L13" s="87">
        <v>3005.85810810811</v>
      </c>
      <c r="M13" s="87">
        <v>2786.36708860759</v>
      </c>
      <c r="N13" s="87">
        <v>2714.44776119403</v>
      </c>
      <c r="O13" s="87">
        <v>2724.06666666667</v>
      </c>
    </row>
    <row r="14" spans="2:15" ht="14.25" customHeight="1">
      <c r="B14" s="68"/>
      <c r="C14" s="65"/>
      <c r="D14" s="54"/>
      <c r="E14" s="27" t="s">
        <v>11</v>
      </c>
      <c r="F14" s="20"/>
      <c r="G14" s="87">
        <v>8746.90187969925</v>
      </c>
      <c r="H14" s="89">
        <v>0</v>
      </c>
      <c r="I14" s="89">
        <v>0</v>
      </c>
      <c r="J14" s="89">
        <v>0</v>
      </c>
      <c r="K14" s="87">
        <v>6262.84058234759</v>
      </c>
      <c r="L14" s="87">
        <v>8188.16453735966</v>
      </c>
      <c r="M14" s="87">
        <v>10902.6243636364</v>
      </c>
      <c r="N14" s="87">
        <v>12363.0648648649</v>
      </c>
      <c r="O14" s="87">
        <v>13936.0486425339</v>
      </c>
    </row>
    <row r="15" spans="2:15" ht="14.25" customHeight="1">
      <c r="B15" s="68"/>
      <c r="C15" s="65"/>
      <c r="D15" s="54"/>
      <c r="E15" s="27" t="s">
        <v>82</v>
      </c>
      <c r="F15" s="20"/>
      <c r="G15" s="87">
        <v>7140.26154163232</v>
      </c>
      <c r="H15" s="89">
        <v>0</v>
      </c>
      <c r="I15" s="89">
        <v>0</v>
      </c>
      <c r="J15" s="89">
        <v>0</v>
      </c>
      <c r="K15" s="87">
        <v>5879.20169594185</v>
      </c>
      <c r="L15" s="87">
        <v>7120.05696202532</v>
      </c>
      <c r="M15" s="87">
        <v>8305.39642857143</v>
      </c>
      <c r="N15" s="87">
        <v>8998.82932692308</v>
      </c>
      <c r="O15" s="87">
        <v>8904.74396135266</v>
      </c>
    </row>
    <row r="16" spans="2:15" ht="14.25" customHeight="1">
      <c r="B16" s="68"/>
      <c r="C16" s="65"/>
      <c r="D16" s="54"/>
      <c r="E16" s="27" t="s">
        <v>12</v>
      </c>
      <c r="F16" s="20"/>
      <c r="G16" s="87">
        <v>1380.49294953968</v>
      </c>
      <c r="H16" s="89">
        <v>0</v>
      </c>
      <c r="I16" s="89">
        <v>0</v>
      </c>
      <c r="J16" s="89">
        <v>0</v>
      </c>
      <c r="K16" s="87">
        <v>645.939016801493</v>
      </c>
      <c r="L16" s="87">
        <v>1193.9510501958</v>
      </c>
      <c r="M16" s="87">
        <v>1490.90520547945</v>
      </c>
      <c r="N16" s="87">
        <v>1900.91091954023</v>
      </c>
      <c r="O16" s="87">
        <v>2201.69567510549</v>
      </c>
    </row>
    <row r="17" spans="2:15" ht="14.25" customHeight="1">
      <c r="B17" s="68"/>
      <c r="C17" s="65"/>
      <c r="D17" s="54"/>
      <c r="E17" s="46" t="s">
        <v>13</v>
      </c>
      <c r="F17" s="47"/>
      <c r="G17" s="87">
        <v>0</v>
      </c>
      <c r="H17" s="89">
        <v>0</v>
      </c>
      <c r="I17" s="88">
        <v>0</v>
      </c>
      <c r="J17" s="88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</row>
    <row r="18" spans="2:15" ht="14.25" customHeight="1">
      <c r="B18" s="68"/>
      <c r="C18" s="65"/>
      <c r="D18" s="54"/>
      <c r="E18" s="34" t="s">
        <v>14</v>
      </c>
      <c r="F18" s="43"/>
      <c r="G18" s="87">
        <v>3148</v>
      </c>
      <c r="H18" s="89">
        <v>0</v>
      </c>
      <c r="I18" s="88">
        <v>1864</v>
      </c>
      <c r="J18" s="88">
        <v>3576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</row>
    <row r="19" spans="2:15" ht="14.25" customHeight="1">
      <c r="B19" s="68"/>
      <c r="C19" s="65"/>
      <c r="D19" s="54"/>
      <c r="E19" s="34" t="s">
        <v>15</v>
      </c>
      <c r="F19" s="43"/>
      <c r="G19" s="87">
        <v>2735.6306156406</v>
      </c>
      <c r="H19" s="89">
        <v>0</v>
      </c>
      <c r="I19" s="88">
        <v>2314.49099099099</v>
      </c>
      <c r="J19" s="88">
        <v>2986.0291005291</v>
      </c>
      <c r="K19" s="89">
        <v>0</v>
      </c>
      <c r="L19" s="89">
        <v>1578</v>
      </c>
      <c r="M19" s="89">
        <v>0</v>
      </c>
      <c r="N19" s="89">
        <v>0</v>
      </c>
      <c r="O19" s="89">
        <v>0</v>
      </c>
    </row>
    <row r="20" spans="2:15" ht="14.25" customHeight="1">
      <c r="B20" s="68"/>
      <c r="C20" s="65"/>
      <c r="D20" s="54"/>
      <c r="E20" s="34" t="s">
        <v>83</v>
      </c>
      <c r="F20" s="43"/>
      <c r="G20" s="87">
        <v>2449.50515463918</v>
      </c>
      <c r="H20" s="89">
        <v>0</v>
      </c>
      <c r="I20" s="88">
        <v>2151.23529411765</v>
      </c>
      <c r="J20" s="88">
        <v>2610.47619047619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</row>
    <row r="21" spans="2:15" ht="14.25" customHeight="1">
      <c r="B21" s="68"/>
      <c r="C21" s="65"/>
      <c r="D21" s="54"/>
      <c r="E21" s="34" t="s">
        <v>16</v>
      </c>
      <c r="F21" s="43"/>
      <c r="G21" s="87">
        <v>0</v>
      </c>
      <c r="H21" s="89">
        <v>0</v>
      </c>
      <c r="I21" s="88">
        <v>0</v>
      </c>
      <c r="J21" s="88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</row>
    <row r="22" spans="2:15" ht="14.25" customHeight="1">
      <c r="B22" s="68"/>
      <c r="C22" s="65"/>
      <c r="D22" s="54"/>
      <c r="E22" s="46" t="s">
        <v>84</v>
      </c>
      <c r="F22" s="47"/>
      <c r="G22" s="87">
        <v>3712.45311554749</v>
      </c>
      <c r="H22" s="89">
        <v>0</v>
      </c>
      <c r="I22" s="88">
        <v>2403.6140651801</v>
      </c>
      <c r="J22" s="88">
        <v>4429.88014981273</v>
      </c>
      <c r="K22" s="89">
        <v>1479</v>
      </c>
      <c r="L22" s="89">
        <v>2787</v>
      </c>
      <c r="M22" s="89">
        <v>0</v>
      </c>
      <c r="N22" s="89">
        <v>0</v>
      </c>
      <c r="O22" s="89">
        <v>0</v>
      </c>
    </row>
    <row r="23" spans="2:15" ht="14.25" customHeight="1">
      <c r="B23" s="68"/>
      <c r="C23" s="65"/>
      <c r="D23" s="55"/>
      <c r="E23" s="34" t="s">
        <v>17</v>
      </c>
      <c r="F23" s="43"/>
      <c r="G23" s="87">
        <v>582.387270155587</v>
      </c>
      <c r="H23" s="89">
        <v>0</v>
      </c>
      <c r="I23" s="88">
        <v>534.23025210084</v>
      </c>
      <c r="J23" s="88">
        <v>607.645299145299</v>
      </c>
      <c r="K23" s="89">
        <v>0</v>
      </c>
      <c r="L23" s="89">
        <v>275</v>
      </c>
      <c r="M23" s="89">
        <v>154</v>
      </c>
      <c r="N23" s="89">
        <v>0</v>
      </c>
      <c r="O23" s="89">
        <v>411</v>
      </c>
    </row>
    <row r="24" spans="2:15" ht="14.25" customHeight="1">
      <c r="B24" s="68"/>
      <c r="C24" s="65"/>
      <c r="D24" s="36" t="s">
        <v>85</v>
      </c>
      <c r="E24" s="37"/>
      <c r="F24" s="37"/>
      <c r="G24" s="87">
        <v>8829.38085202469</v>
      </c>
      <c r="H24" s="89">
        <v>0</v>
      </c>
      <c r="I24" s="88">
        <v>2531.8024691358</v>
      </c>
      <c r="J24" s="88">
        <v>4510.68888888889</v>
      </c>
      <c r="K24" s="87">
        <v>5546.87618228719</v>
      </c>
      <c r="L24" s="87">
        <v>7025.57119565217</v>
      </c>
      <c r="M24" s="87">
        <v>10154.8210332103</v>
      </c>
      <c r="N24" s="87">
        <v>11874.7188679245</v>
      </c>
      <c r="O24" s="87">
        <v>13217.2698412698</v>
      </c>
    </row>
    <row r="25" spans="2:15" ht="14.25" customHeight="1">
      <c r="B25" s="68"/>
      <c r="C25" s="65"/>
      <c r="D25" s="48"/>
      <c r="E25" s="37" t="s">
        <v>18</v>
      </c>
      <c r="F25" s="37"/>
      <c r="G25" s="87">
        <v>9073.0936535163</v>
      </c>
      <c r="H25" s="89">
        <v>0</v>
      </c>
      <c r="I25" s="89">
        <v>0</v>
      </c>
      <c r="J25" s="89">
        <v>0</v>
      </c>
      <c r="K25" s="87">
        <v>5477.42884071631</v>
      </c>
      <c r="L25" s="87">
        <v>7011.81645944346</v>
      </c>
      <c r="M25" s="87">
        <v>10218.2913333333</v>
      </c>
      <c r="N25" s="87">
        <v>12141.067761807</v>
      </c>
      <c r="O25" s="87">
        <v>13347.8366336634</v>
      </c>
    </row>
    <row r="26" spans="2:15" ht="14.25" customHeight="1">
      <c r="B26" s="68"/>
      <c r="C26" s="65"/>
      <c r="D26" s="48"/>
      <c r="E26" s="37" t="s">
        <v>19</v>
      </c>
      <c r="F26" s="37"/>
      <c r="G26" s="87">
        <v>8208.68918918919</v>
      </c>
      <c r="H26" s="89">
        <v>0</v>
      </c>
      <c r="I26" s="89">
        <v>0</v>
      </c>
      <c r="J26" s="89">
        <v>0</v>
      </c>
      <c r="K26" s="87">
        <v>6193.14851485149</v>
      </c>
      <c r="L26" s="87">
        <v>7004.43165467626</v>
      </c>
      <c r="M26" s="87">
        <v>8778.87179487179</v>
      </c>
      <c r="N26" s="87">
        <v>8474.95061728395</v>
      </c>
      <c r="O26" s="87">
        <v>11742.225</v>
      </c>
    </row>
    <row r="27" spans="2:15" ht="14.25" customHeight="1">
      <c r="B27" s="68"/>
      <c r="C27" s="65"/>
      <c r="D27" s="48"/>
      <c r="E27" s="37" t="s">
        <v>86</v>
      </c>
      <c r="F27" s="37"/>
      <c r="G27" s="87">
        <v>0</v>
      </c>
      <c r="H27" s="89">
        <v>0</v>
      </c>
      <c r="I27" s="89">
        <v>0</v>
      </c>
      <c r="J27" s="89">
        <v>0</v>
      </c>
      <c r="K27" s="87">
        <v>0</v>
      </c>
      <c r="L27" s="87">
        <v>0</v>
      </c>
      <c r="M27" s="87">
        <v>0</v>
      </c>
      <c r="N27" s="87">
        <v>0</v>
      </c>
      <c r="O27" s="87">
        <v>0</v>
      </c>
    </row>
    <row r="28" spans="2:15" ht="14.25" customHeight="1">
      <c r="B28" s="68"/>
      <c r="C28" s="65"/>
      <c r="D28" s="48"/>
      <c r="E28" s="37" t="s">
        <v>20</v>
      </c>
      <c r="F28" s="37"/>
      <c r="G28" s="87">
        <v>14362.9411764706</v>
      </c>
      <c r="H28" s="89">
        <v>0</v>
      </c>
      <c r="I28" s="89">
        <v>0</v>
      </c>
      <c r="J28" s="89">
        <v>0</v>
      </c>
      <c r="K28" s="87">
        <v>13957</v>
      </c>
      <c r="L28" s="87">
        <v>9206.41666666667</v>
      </c>
      <c r="M28" s="87">
        <v>17463.7777777778</v>
      </c>
      <c r="N28" s="87">
        <v>15066.2</v>
      </c>
      <c r="O28" s="87">
        <v>18771.5714285714</v>
      </c>
    </row>
    <row r="29" spans="2:15" ht="14.25" customHeight="1">
      <c r="B29" s="68"/>
      <c r="C29" s="65"/>
      <c r="D29" s="48"/>
      <c r="E29" s="53" t="s">
        <v>21</v>
      </c>
      <c r="F29" s="53"/>
      <c r="G29" s="87">
        <v>3867.89669421488</v>
      </c>
      <c r="H29" s="89">
        <v>0</v>
      </c>
      <c r="I29" s="88">
        <v>2501.94736842105</v>
      </c>
      <c r="J29" s="88">
        <v>4493.27108433735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</row>
    <row r="30" spans="2:15" ht="14.25" customHeight="1">
      <c r="B30" s="68"/>
      <c r="C30" s="65"/>
      <c r="D30" s="48"/>
      <c r="E30" s="53" t="s">
        <v>22</v>
      </c>
      <c r="F30" s="53"/>
      <c r="G30" s="87">
        <v>4215</v>
      </c>
      <c r="H30" s="89">
        <v>0</v>
      </c>
      <c r="I30" s="88">
        <v>2457.25</v>
      </c>
      <c r="J30" s="88">
        <v>4717.21428571429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</row>
    <row r="31" spans="2:15" ht="14.25" customHeight="1">
      <c r="B31" s="68"/>
      <c r="C31" s="65"/>
      <c r="D31" s="48"/>
      <c r="E31" s="53" t="s">
        <v>87</v>
      </c>
      <c r="F31" s="53"/>
      <c r="G31" s="87">
        <v>0</v>
      </c>
      <c r="H31" s="89">
        <v>0</v>
      </c>
      <c r="I31" s="88">
        <v>0</v>
      </c>
      <c r="J31" s="88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</row>
    <row r="32" spans="2:15" ht="14.25" customHeight="1">
      <c r="B32" s="68"/>
      <c r="C32" s="65"/>
      <c r="D32" s="48"/>
      <c r="E32" s="53" t="s">
        <v>23</v>
      </c>
      <c r="F32" s="53"/>
      <c r="G32" s="87">
        <v>5099</v>
      </c>
      <c r="H32" s="89">
        <v>0</v>
      </c>
      <c r="I32" s="88">
        <v>5099</v>
      </c>
      <c r="J32" s="88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</row>
    <row r="33" spans="2:15" ht="14.25" customHeight="1">
      <c r="B33" s="68"/>
      <c r="C33" s="65"/>
      <c r="D33" s="48"/>
      <c r="E33" s="37" t="s">
        <v>24</v>
      </c>
      <c r="F33" s="37"/>
      <c r="G33" s="87">
        <v>0</v>
      </c>
      <c r="H33" s="89">
        <v>0</v>
      </c>
      <c r="I33" s="89">
        <v>0</v>
      </c>
      <c r="J33" s="89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</row>
    <row r="34" spans="2:15" ht="14.25" customHeight="1">
      <c r="B34" s="68"/>
      <c r="C34" s="65"/>
      <c r="D34" s="48"/>
      <c r="E34" s="37" t="s">
        <v>88</v>
      </c>
      <c r="F34" s="37"/>
      <c r="G34" s="87">
        <v>0</v>
      </c>
      <c r="H34" s="89">
        <v>0</v>
      </c>
      <c r="I34" s="89">
        <v>0</v>
      </c>
      <c r="J34" s="89">
        <v>0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</row>
    <row r="35" spans="2:15" ht="14.25" customHeight="1">
      <c r="B35" s="68"/>
      <c r="C35" s="65"/>
      <c r="D35" s="48"/>
      <c r="E35" s="37" t="s">
        <v>89</v>
      </c>
      <c r="F35" s="37"/>
      <c r="G35" s="87">
        <v>0</v>
      </c>
      <c r="H35" s="89">
        <v>0</v>
      </c>
      <c r="I35" s="89">
        <v>0</v>
      </c>
      <c r="J35" s="89">
        <v>0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</row>
    <row r="36" spans="2:15" ht="14.25" customHeight="1">
      <c r="B36" s="68"/>
      <c r="C36" s="65"/>
      <c r="D36" s="48"/>
      <c r="E36" s="37" t="s">
        <v>90</v>
      </c>
      <c r="F36" s="37"/>
      <c r="G36" s="87">
        <v>0</v>
      </c>
      <c r="H36" s="89">
        <v>0</v>
      </c>
      <c r="I36" s="89">
        <v>0</v>
      </c>
      <c r="J36" s="89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</row>
    <row r="37" spans="2:15" ht="14.25" customHeight="1">
      <c r="B37" s="68"/>
      <c r="C37" s="65"/>
      <c r="D37" s="48"/>
      <c r="E37" s="37" t="s">
        <v>25</v>
      </c>
      <c r="F37" s="37"/>
      <c r="G37" s="87">
        <v>246.72</v>
      </c>
      <c r="H37" s="89">
        <v>0</v>
      </c>
      <c r="I37" s="89">
        <v>0</v>
      </c>
      <c r="J37" s="89">
        <v>0</v>
      </c>
      <c r="K37" s="87">
        <v>102</v>
      </c>
      <c r="L37" s="87">
        <v>126.3</v>
      </c>
      <c r="M37" s="87">
        <v>459.833333333333</v>
      </c>
      <c r="N37" s="87">
        <v>90</v>
      </c>
      <c r="O37" s="87">
        <v>421</v>
      </c>
    </row>
    <row r="38" spans="2:15" ht="14.25" customHeight="1">
      <c r="B38" s="68"/>
      <c r="C38" s="65"/>
      <c r="D38" s="48"/>
      <c r="E38" s="37" t="s">
        <v>26</v>
      </c>
      <c r="F38" s="37"/>
      <c r="G38" s="87">
        <v>0</v>
      </c>
      <c r="H38" s="89">
        <v>0</v>
      </c>
      <c r="I38" s="88">
        <v>0</v>
      </c>
      <c r="J38" s="88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</row>
    <row r="39" spans="2:15" ht="14.25" customHeight="1">
      <c r="B39" s="68"/>
      <c r="C39" s="65"/>
      <c r="D39" s="48"/>
      <c r="E39" s="37" t="s">
        <v>91</v>
      </c>
      <c r="F39" s="37"/>
      <c r="G39" s="87">
        <v>0</v>
      </c>
      <c r="H39" s="89">
        <v>0</v>
      </c>
      <c r="I39" s="88">
        <v>0</v>
      </c>
      <c r="J39" s="88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</row>
    <row r="40" spans="2:15" ht="14.25" customHeight="1">
      <c r="B40" s="68"/>
      <c r="C40" s="65"/>
      <c r="D40" s="48"/>
      <c r="E40" s="37" t="s">
        <v>92</v>
      </c>
      <c r="F40" s="37"/>
      <c r="G40" s="87">
        <v>0</v>
      </c>
      <c r="H40" s="89">
        <v>0</v>
      </c>
      <c r="I40" s="88">
        <v>0</v>
      </c>
      <c r="J40" s="88">
        <v>0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</row>
    <row r="41" spans="2:15" ht="14.25" customHeight="1">
      <c r="B41" s="68"/>
      <c r="C41" s="65"/>
      <c r="D41" s="48"/>
      <c r="E41" s="37" t="s">
        <v>93</v>
      </c>
      <c r="F41" s="37"/>
      <c r="G41" s="87">
        <v>0</v>
      </c>
      <c r="H41" s="89">
        <v>0</v>
      </c>
      <c r="I41" s="88">
        <v>0</v>
      </c>
      <c r="J41" s="88">
        <v>0</v>
      </c>
      <c r="K41" s="89">
        <v>0</v>
      </c>
      <c r="L41" s="89">
        <v>0</v>
      </c>
      <c r="M41" s="89">
        <v>0</v>
      </c>
      <c r="N41" s="89">
        <v>0</v>
      </c>
      <c r="O41" s="89">
        <v>0</v>
      </c>
    </row>
    <row r="42" spans="2:15" ht="14.25" customHeight="1">
      <c r="B42" s="68"/>
      <c r="C42" s="65"/>
      <c r="D42" s="49"/>
      <c r="E42" s="37" t="s">
        <v>27</v>
      </c>
      <c r="F42" s="37"/>
      <c r="G42" s="87">
        <v>48</v>
      </c>
      <c r="H42" s="89">
        <v>0</v>
      </c>
      <c r="I42" s="88">
        <v>48</v>
      </c>
      <c r="J42" s="88">
        <v>0</v>
      </c>
      <c r="K42" s="89">
        <v>0</v>
      </c>
      <c r="L42" s="89">
        <v>0</v>
      </c>
      <c r="M42" s="89">
        <v>0</v>
      </c>
      <c r="N42" s="89">
        <v>0</v>
      </c>
      <c r="O42" s="89">
        <v>0</v>
      </c>
    </row>
    <row r="43" spans="2:15" ht="14.25" customHeight="1">
      <c r="B43" s="68"/>
      <c r="C43" s="65"/>
      <c r="D43" s="12"/>
      <c r="E43" s="29" t="s">
        <v>28</v>
      </c>
      <c r="F43" s="30"/>
      <c r="G43" s="87">
        <v>662.324754420432</v>
      </c>
      <c r="H43" s="89">
        <v>0</v>
      </c>
      <c r="I43" s="89">
        <v>0</v>
      </c>
      <c r="J43" s="89">
        <v>0</v>
      </c>
      <c r="K43" s="87">
        <v>705.70110701107</v>
      </c>
      <c r="L43" s="87">
        <v>678.014072119613</v>
      </c>
      <c r="M43" s="87">
        <v>654.483811285846</v>
      </c>
      <c r="N43" s="87">
        <v>642.755309325946</v>
      </c>
      <c r="O43" s="87">
        <v>638.314549180328</v>
      </c>
    </row>
    <row r="44" spans="2:15" ht="14.25" customHeight="1">
      <c r="B44" s="68"/>
      <c r="C44" s="65"/>
      <c r="D44" s="13"/>
      <c r="E44" s="44" t="s">
        <v>29</v>
      </c>
      <c r="F44" s="45"/>
      <c r="G44" s="87">
        <v>20233.7287414966</v>
      </c>
      <c r="H44" s="89">
        <v>0</v>
      </c>
      <c r="I44" s="89">
        <v>0</v>
      </c>
      <c r="J44" s="89">
        <v>0</v>
      </c>
      <c r="K44" s="87">
        <v>17129.5014245014</v>
      </c>
      <c r="L44" s="87">
        <v>19023.0575539568</v>
      </c>
      <c r="M44" s="87">
        <v>21190.6417910448</v>
      </c>
      <c r="N44" s="87">
        <v>23060.0616740088</v>
      </c>
      <c r="O44" s="87">
        <v>25210.4789915966</v>
      </c>
    </row>
    <row r="45" spans="2:15" ht="14.25" customHeight="1">
      <c r="B45" s="68"/>
      <c r="C45" s="65"/>
      <c r="D45" s="13"/>
      <c r="E45" s="44" t="s">
        <v>94</v>
      </c>
      <c r="F45" s="45"/>
      <c r="G45" s="88">
        <v>0</v>
      </c>
      <c r="H45" s="89">
        <v>0</v>
      </c>
      <c r="I45" s="89">
        <v>0</v>
      </c>
      <c r="J45" s="89">
        <v>0</v>
      </c>
      <c r="K45" s="88">
        <v>0</v>
      </c>
      <c r="L45" s="88">
        <v>0</v>
      </c>
      <c r="M45" s="88">
        <v>0</v>
      </c>
      <c r="N45" s="88">
        <v>0</v>
      </c>
      <c r="O45" s="88">
        <v>0</v>
      </c>
    </row>
    <row r="46" spans="2:15" ht="14.25" customHeight="1">
      <c r="B46" s="68"/>
      <c r="C46" s="65"/>
      <c r="D46" s="13"/>
      <c r="E46" s="44" t="s">
        <v>30</v>
      </c>
      <c r="F46" s="45"/>
      <c r="G46" s="87">
        <v>675.878306878307</v>
      </c>
      <c r="H46" s="89">
        <v>0</v>
      </c>
      <c r="I46" s="88">
        <v>705.372340425532</v>
      </c>
      <c r="J46" s="88">
        <v>646.709677419355</v>
      </c>
      <c r="K46" s="89">
        <v>646</v>
      </c>
      <c r="L46" s="89">
        <v>0</v>
      </c>
      <c r="M46" s="89">
        <v>0</v>
      </c>
      <c r="N46" s="89">
        <v>0</v>
      </c>
      <c r="O46" s="89">
        <v>0</v>
      </c>
    </row>
    <row r="47" spans="2:15" ht="14.25" customHeight="1">
      <c r="B47" s="68"/>
      <c r="C47" s="66"/>
      <c r="D47" s="13"/>
      <c r="E47" s="44" t="s">
        <v>31</v>
      </c>
      <c r="F47" s="45"/>
      <c r="G47" s="87">
        <v>7690.72105263158</v>
      </c>
      <c r="H47" s="89">
        <v>0</v>
      </c>
      <c r="I47" s="88">
        <v>6148.29126213592</v>
      </c>
      <c r="J47" s="88">
        <v>9728.04761904762</v>
      </c>
      <c r="K47" s="89">
        <v>2477</v>
      </c>
      <c r="L47" s="89">
        <v>0</v>
      </c>
      <c r="M47" s="89">
        <v>4165</v>
      </c>
      <c r="N47" s="89">
        <v>0</v>
      </c>
      <c r="O47" s="89">
        <v>0</v>
      </c>
    </row>
    <row r="48" spans="2:15" ht="14.25" customHeight="1">
      <c r="B48" s="68"/>
      <c r="C48" s="14"/>
      <c r="D48" s="15"/>
      <c r="E48" s="10" t="s">
        <v>95</v>
      </c>
      <c r="F48" s="11"/>
      <c r="G48" s="87">
        <v>1451.40268432482</v>
      </c>
      <c r="H48" s="89">
        <v>0</v>
      </c>
      <c r="I48" s="89">
        <v>0</v>
      </c>
      <c r="J48" s="89">
        <v>0</v>
      </c>
      <c r="K48" s="87">
        <v>1345.30626626193</v>
      </c>
      <c r="L48" s="87">
        <v>1336.83529930548</v>
      </c>
      <c r="M48" s="87">
        <v>1658.71848049281</v>
      </c>
      <c r="N48" s="87">
        <v>1655.03798733755</v>
      </c>
      <c r="O48" s="87">
        <v>1657.92199687988</v>
      </c>
    </row>
    <row r="49" spans="2:15" ht="14.25" customHeight="1">
      <c r="B49" s="68"/>
      <c r="C49" s="14"/>
      <c r="D49" s="15"/>
      <c r="E49" s="10" t="s">
        <v>32</v>
      </c>
      <c r="F49" s="11"/>
      <c r="G49" s="87">
        <v>440.10101010101</v>
      </c>
      <c r="H49" s="89">
        <v>0</v>
      </c>
      <c r="I49" s="88">
        <v>442.188515709642</v>
      </c>
      <c r="J49" s="88">
        <v>438.897908211052</v>
      </c>
      <c r="K49" s="89">
        <v>0</v>
      </c>
      <c r="L49" s="89">
        <v>0</v>
      </c>
      <c r="M49" s="89">
        <v>0</v>
      </c>
      <c r="N49" s="89">
        <v>0</v>
      </c>
      <c r="O49" s="89">
        <v>0</v>
      </c>
    </row>
    <row r="50" spans="2:15" ht="14.25" customHeight="1">
      <c r="B50" s="68"/>
      <c r="C50" s="14"/>
      <c r="D50" s="10"/>
      <c r="E50" s="44" t="s">
        <v>53</v>
      </c>
      <c r="F50" s="45"/>
      <c r="G50" s="87">
        <v>0</v>
      </c>
      <c r="H50" s="89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</row>
    <row r="51" spans="2:15" ht="14.25" customHeight="1">
      <c r="B51" s="68"/>
      <c r="C51" s="36" t="s">
        <v>96</v>
      </c>
      <c r="D51" s="36"/>
      <c r="E51" s="37"/>
      <c r="F51" s="37"/>
      <c r="G51" s="87">
        <v>19406.2147429486</v>
      </c>
      <c r="H51" s="89">
        <v>0</v>
      </c>
      <c r="I51" s="88">
        <v>4783.23684210526</v>
      </c>
      <c r="J51" s="88">
        <v>9165.09714285714</v>
      </c>
      <c r="K51" s="87">
        <v>12385.5429461504</v>
      </c>
      <c r="L51" s="87">
        <v>16709.5</v>
      </c>
      <c r="M51" s="87">
        <v>22398.562360304</v>
      </c>
      <c r="N51" s="87">
        <v>25455.4416149068</v>
      </c>
      <c r="O51" s="87">
        <v>27925.0062555853</v>
      </c>
    </row>
    <row r="52" spans="2:15" ht="14.25" customHeight="1">
      <c r="B52" s="68"/>
      <c r="C52" s="38"/>
      <c r="D52" s="39"/>
      <c r="E52" s="42" t="s">
        <v>64</v>
      </c>
      <c r="F52" s="43"/>
      <c r="G52" s="88">
        <v>16856.5622119816</v>
      </c>
      <c r="H52" s="89">
        <v>0</v>
      </c>
      <c r="I52" s="89">
        <v>0</v>
      </c>
      <c r="J52" s="89">
        <v>0</v>
      </c>
      <c r="K52" s="88">
        <v>6850.51612903226</v>
      </c>
      <c r="L52" s="88">
        <v>11382.3396226415</v>
      </c>
      <c r="M52" s="88">
        <v>17236.8333333333</v>
      </c>
      <c r="N52" s="88">
        <v>21295.8431372549</v>
      </c>
      <c r="O52" s="88">
        <v>25805.225</v>
      </c>
    </row>
    <row r="53" spans="2:15" ht="14.25" customHeight="1">
      <c r="B53" s="68"/>
      <c r="C53" s="38"/>
      <c r="D53" s="39"/>
      <c r="E53" s="42" t="s">
        <v>33</v>
      </c>
      <c r="F53" s="35"/>
      <c r="G53" s="87">
        <v>2795.0625</v>
      </c>
      <c r="H53" s="89">
        <v>0</v>
      </c>
      <c r="I53" s="89">
        <v>0</v>
      </c>
      <c r="J53" s="89">
        <v>0</v>
      </c>
      <c r="K53" s="87">
        <v>2721.81818181818</v>
      </c>
      <c r="L53" s="87">
        <v>2859.33333333333</v>
      </c>
      <c r="M53" s="87">
        <v>2822</v>
      </c>
      <c r="N53" s="87">
        <v>2806</v>
      </c>
      <c r="O53" s="87">
        <v>2806</v>
      </c>
    </row>
    <row r="54" spans="2:15" ht="14.25" customHeight="1">
      <c r="B54" s="68"/>
      <c r="C54" s="38"/>
      <c r="D54" s="39"/>
      <c r="E54" s="42" t="s">
        <v>97</v>
      </c>
      <c r="F54" s="35"/>
      <c r="G54" s="87">
        <v>8446.23454545455</v>
      </c>
      <c r="H54" s="89">
        <v>0</v>
      </c>
      <c r="I54" s="89">
        <v>0</v>
      </c>
      <c r="J54" s="89">
        <v>0</v>
      </c>
      <c r="K54" s="87">
        <v>5802.0905707196</v>
      </c>
      <c r="L54" s="87">
        <v>7689.53351573187</v>
      </c>
      <c r="M54" s="87">
        <v>11640.8915343915</v>
      </c>
      <c r="N54" s="87">
        <v>13024.4696132597</v>
      </c>
      <c r="O54" s="87">
        <v>14677.8461538462</v>
      </c>
    </row>
    <row r="55" spans="2:15" ht="14.25" customHeight="1">
      <c r="B55" s="68"/>
      <c r="C55" s="38"/>
      <c r="D55" s="39"/>
      <c r="E55" s="42" t="s">
        <v>34</v>
      </c>
      <c r="F55" s="43"/>
      <c r="G55" s="87">
        <v>11345.4271151886</v>
      </c>
      <c r="H55" s="89">
        <v>0</v>
      </c>
      <c r="I55" s="89">
        <v>0</v>
      </c>
      <c r="J55" s="89">
        <v>0</v>
      </c>
      <c r="K55" s="87">
        <v>8561.05098039216</v>
      </c>
      <c r="L55" s="87">
        <v>10811.0921985816</v>
      </c>
      <c r="M55" s="87">
        <v>12726.1185770751</v>
      </c>
      <c r="N55" s="87">
        <v>13673.1428571429</v>
      </c>
      <c r="O55" s="87">
        <v>14600.7777777778</v>
      </c>
    </row>
    <row r="56" spans="2:15" ht="14.25" customHeight="1">
      <c r="B56" s="68"/>
      <c r="C56" s="38"/>
      <c r="D56" s="39"/>
      <c r="E56" s="42" t="s">
        <v>35</v>
      </c>
      <c r="F56" s="43"/>
      <c r="G56" s="87">
        <v>20930.1571369807</v>
      </c>
      <c r="H56" s="89">
        <v>0</v>
      </c>
      <c r="I56" s="89">
        <v>0</v>
      </c>
      <c r="J56" s="89">
        <v>0</v>
      </c>
      <c r="K56" s="87">
        <v>13246.2173913043</v>
      </c>
      <c r="L56" s="87">
        <v>18629.911634757</v>
      </c>
      <c r="M56" s="87">
        <v>25670.5744274809</v>
      </c>
      <c r="N56" s="87">
        <v>27689.5745856354</v>
      </c>
      <c r="O56" s="87">
        <v>29755.1155778894</v>
      </c>
    </row>
    <row r="57" spans="2:15" ht="14.25" customHeight="1">
      <c r="B57" s="68"/>
      <c r="C57" s="38"/>
      <c r="D57" s="39"/>
      <c r="E57" s="42" t="s">
        <v>98</v>
      </c>
      <c r="F57" s="43"/>
      <c r="G57" s="87">
        <v>4520</v>
      </c>
      <c r="H57" s="89">
        <v>0</v>
      </c>
      <c r="I57" s="89">
        <v>0</v>
      </c>
      <c r="J57" s="89">
        <v>0</v>
      </c>
      <c r="K57" s="87">
        <v>4520</v>
      </c>
      <c r="L57" s="87">
        <v>0</v>
      </c>
      <c r="M57" s="87">
        <v>0</v>
      </c>
      <c r="N57" s="87">
        <v>0</v>
      </c>
      <c r="O57" s="87">
        <v>0</v>
      </c>
    </row>
    <row r="58" spans="2:15" ht="14.25" customHeight="1">
      <c r="B58" s="68"/>
      <c r="C58" s="38"/>
      <c r="D58" s="39"/>
      <c r="E58" s="11" t="s">
        <v>36</v>
      </c>
      <c r="F58" s="9"/>
      <c r="G58" s="87">
        <v>27005.0250990753</v>
      </c>
      <c r="H58" s="89">
        <v>0</v>
      </c>
      <c r="I58" s="89">
        <v>0</v>
      </c>
      <c r="J58" s="89">
        <v>0</v>
      </c>
      <c r="K58" s="87">
        <v>25535.8532110092</v>
      </c>
      <c r="L58" s="87">
        <v>26893.9180576631</v>
      </c>
      <c r="M58" s="87">
        <v>27265.7975270479</v>
      </c>
      <c r="N58" s="87">
        <v>27814.4838709677</v>
      </c>
      <c r="O58" s="87">
        <v>28436.0531914894</v>
      </c>
    </row>
    <row r="59" spans="2:15" ht="14.25" customHeight="1">
      <c r="B59" s="68"/>
      <c r="C59" s="38"/>
      <c r="D59" s="39"/>
      <c r="E59" s="44" t="s">
        <v>38</v>
      </c>
      <c r="F59" s="45"/>
      <c r="G59" s="87">
        <v>7940.66666666667</v>
      </c>
      <c r="H59" s="89">
        <v>0</v>
      </c>
      <c r="I59" s="89">
        <v>0</v>
      </c>
      <c r="J59" s="89">
        <v>0</v>
      </c>
      <c r="K59" s="87">
        <v>17563</v>
      </c>
      <c r="L59" s="87">
        <v>0</v>
      </c>
      <c r="M59" s="87">
        <v>7312</v>
      </c>
      <c r="N59" s="87">
        <v>0</v>
      </c>
      <c r="O59" s="87">
        <v>4072.5</v>
      </c>
    </row>
    <row r="60" spans="2:15" ht="14.25" customHeight="1">
      <c r="B60" s="68"/>
      <c r="C60" s="38"/>
      <c r="D60" s="39"/>
      <c r="E60" s="44" t="s">
        <v>37</v>
      </c>
      <c r="F60" s="45"/>
      <c r="G60" s="87">
        <v>0</v>
      </c>
      <c r="H60" s="89">
        <v>0</v>
      </c>
      <c r="I60" s="89">
        <v>0</v>
      </c>
      <c r="J60" s="89">
        <v>0</v>
      </c>
      <c r="K60" s="87">
        <v>0</v>
      </c>
      <c r="L60" s="87">
        <v>0</v>
      </c>
      <c r="M60" s="87">
        <v>0</v>
      </c>
      <c r="N60" s="87">
        <v>0</v>
      </c>
      <c r="O60" s="87">
        <v>0</v>
      </c>
    </row>
    <row r="61" spans="2:15" ht="14.25" customHeight="1">
      <c r="B61" s="68"/>
      <c r="C61" s="38"/>
      <c r="D61" s="39"/>
      <c r="E61" s="44" t="s">
        <v>99</v>
      </c>
      <c r="F61" s="45"/>
      <c r="G61" s="88">
        <v>0</v>
      </c>
      <c r="H61" s="89">
        <v>0</v>
      </c>
      <c r="I61" s="89">
        <v>0</v>
      </c>
      <c r="J61" s="89">
        <v>0</v>
      </c>
      <c r="K61" s="88">
        <v>0</v>
      </c>
      <c r="L61" s="88">
        <v>0</v>
      </c>
      <c r="M61" s="88">
        <v>0</v>
      </c>
      <c r="N61" s="88">
        <v>0</v>
      </c>
      <c r="O61" s="88">
        <v>0</v>
      </c>
    </row>
    <row r="62" spans="2:15" ht="14.25" customHeight="1">
      <c r="B62" s="68"/>
      <c r="C62" s="38"/>
      <c r="D62" s="39"/>
      <c r="E62" s="11" t="s">
        <v>100</v>
      </c>
      <c r="F62" s="9"/>
      <c r="G62" s="87">
        <v>29707.8018931711</v>
      </c>
      <c r="H62" s="89">
        <v>0</v>
      </c>
      <c r="I62" s="88">
        <v>0</v>
      </c>
      <c r="J62" s="88">
        <v>0</v>
      </c>
      <c r="K62" s="87">
        <v>24396.6470588235</v>
      </c>
      <c r="L62" s="87">
        <v>25999.606557377</v>
      </c>
      <c r="M62" s="87">
        <v>27745.5489130435</v>
      </c>
      <c r="N62" s="87">
        <v>29626.5666041276</v>
      </c>
      <c r="O62" s="87">
        <v>31871.596</v>
      </c>
    </row>
    <row r="63" spans="2:15" ht="13.5">
      <c r="B63" s="68"/>
      <c r="C63" s="38"/>
      <c r="D63" s="39"/>
      <c r="E63" s="42" t="s">
        <v>101</v>
      </c>
      <c r="F63" s="43"/>
      <c r="G63" s="88">
        <v>24802.7078651685</v>
      </c>
      <c r="H63" s="89">
        <v>0</v>
      </c>
      <c r="I63" s="89">
        <v>0</v>
      </c>
      <c r="J63" s="89">
        <v>0</v>
      </c>
      <c r="K63" s="88">
        <v>14671.4090909091</v>
      </c>
      <c r="L63" s="88">
        <v>21192.4285714286</v>
      </c>
      <c r="M63" s="88">
        <v>27747.8666666667</v>
      </c>
      <c r="N63" s="88">
        <v>31689</v>
      </c>
      <c r="O63" s="88">
        <v>35110</v>
      </c>
    </row>
    <row r="64" spans="2:15" s="3" customFormat="1" ht="15" customHeight="1">
      <c r="B64" s="68"/>
      <c r="C64" s="38"/>
      <c r="D64" s="39"/>
      <c r="E64" s="42" t="s">
        <v>102</v>
      </c>
      <c r="F64" s="43"/>
      <c r="G64" s="88">
        <v>4318</v>
      </c>
      <c r="H64" s="89">
        <v>0</v>
      </c>
      <c r="I64" s="89">
        <v>0</v>
      </c>
      <c r="J64" s="89">
        <v>0</v>
      </c>
      <c r="K64" s="88">
        <v>0</v>
      </c>
      <c r="L64" s="88">
        <v>4318</v>
      </c>
      <c r="M64" s="88">
        <v>0</v>
      </c>
      <c r="N64" s="88">
        <v>0</v>
      </c>
      <c r="O64" s="88">
        <v>0</v>
      </c>
    </row>
    <row r="65" spans="1:15" s="3" customFormat="1" ht="15" customHeight="1">
      <c r="A65" s="6"/>
      <c r="B65" s="68"/>
      <c r="C65" s="38"/>
      <c r="D65" s="39"/>
      <c r="E65" s="42" t="s">
        <v>39</v>
      </c>
      <c r="F65" s="43"/>
      <c r="G65" s="87">
        <v>4429.08333333333</v>
      </c>
      <c r="H65" s="89">
        <v>0</v>
      </c>
      <c r="I65" s="88">
        <v>3609.88888888889</v>
      </c>
      <c r="J65" s="88">
        <v>6886.66666666667</v>
      </c>
      <c r="K65" s="89">
        <v>0</v>
      </c>
      <c r="L65" s="89">
        <v>0</v>
      </c>
      <c r="M65" s="89">
        <v>0</v>
      </c>
      <c r="N65" s="89">
        <v>0</v>
      </c>
      <c r="O65" s="89">
        <v>0</v>
      </c>
    </row>
    <row r="66" spans="1:15" s="3" customFormat="1" ht="15" customHeight="1">
      <c r="A66" s="6"/>
      <c r="B66" s="68"/>
      <c r="C66" s="38"/>
      <c r="D66" s="39"/>
      <c r="E66" s="42" t="s">
        <v>40</v>
      </c>
      <c r="F66" s="43"/>
      <c r="G66" s="87">
        <v>7230.99633699634</v>
      </c>
      <c r="H66" s="89">
        <v>0</v>
      </c>
      <c r="I66" s="88">
        <v>4883.80952380952</v>
      </c>
      <c r="J66" s="88">
        <v>8726.88622754491</v>
      </c>
      <c r="K66" s="89">
        <v>0</v>
      </c>
      <c r="L66" s="89">
        <v>0</v>
      </c>
      <c r="M66" s="89">
        <v>3872</v>
      </c>
      <c r="N66" s="89">
        <v>0</v>
      </c>
      <c r="O66" s="89">
        <v>0</v>
      </c>
    </row>
    <row r="67" spans="1:15" ht="13.5" customHeight="1">
      <c r="A67" s="7"/>
      <c r="B67" s="68"/>
      <c r="C67" s="38"/>
      <c r="D67" s="39"/>
      <c r="E67" s="42" t="s">
        <v>103</v>
      </c>
      <c r="F67" s="43"/>
      <c r="G67" s="87">
        <v>0</v>
      </c>
      <c r="H67" s="89">
        <v>0</v>
      </c>
      <c r="I67" s="88">
        <v>0</v>
      </c>
      <c r="J67" s="88">
        <v>0</v>
      </c>
      <c r="K67" s="89">
        <v>0</v>
      </c>
      <c r="L67" s="89">
        <v>0</v>
      </c>
      <c r="M67" s="89">
        <v>0</v>
      </c>
      <c r="N67" s="89">
        <v>0</v>
      </c>
      <c r="O67" s="89">
        <v>0</v>
      </c>
    </row>
    <row r="68" spans="2:15" ht="13.5">
      <c r="B68" s="68"/>
      <c r="C68" s="38"/>
      <c r="D68" s="39"/>
      <c r="E68" s="44" t="s">
        <v>41</v>
      </c>
      <c r="F68" s="45"/>
      <c r="G68" s="87">
        <v>25168.4</v>
      </c>
      <c r="H68" s="89">
        <v>0</v>
      </c>
      <c r="I68" s="89">
        <v>0</v>
      </c>
      <c r="J68" s="88">
        <v>25168.4</v>
      </c>
      <c r="K68" s="89">
        <v>0</v>
      </c>
      <c r="L68" s="89">
        <v>0</v>
      </c>
      <c r="M68" s="89">
        <v>0</v>
      </c>
      <c r="N68" s="89">
        <v>0</v>
      </c>
      <c r="O68" s="89">
        <v>0</v>
      </c>
    </row>
    <row r="69" spans="2:15" ht="13.5">
      <c r="B69" s="68"/>
      <c r="C69" s="40"/>
      <c r="D69" s="41"/>
      <c r="E69" s="44" t="s">
        <v>42</v>
      </c>
      <c r="F69" s="45"/>
      <c r="G69" s="87">
        <v>0</v>
      </c>
      <c r="H69" s="89">
        <v>0</v>
      </c>
      <c r="I69" s="89">
        <v>0</v>
      </c>
      <c r="J69" s="88">
        <v>0</v>
      </c>
      <c r="K69" s="89">
        <v>0</v>
      </c>
      <c r="L69" s="89">
        <v>0</v>
      </c>
      <c r="M69" s="89">
        <v>0</v>
      </c>
      <c r="N69" s="89">
        <v>0</v>
      </c>
      <c r="O69" s="89">
        <v>0</v>
      </c>
    </row>
    <row r="70" spans="2:15" ht="13.5">
      <c r="B70" s="68"/>
      <c r="C70" s="36" t="s">
        <v>43</v>
      </c>
      <c r="D70" s="36"/>
      <c r="E70" s="37"/>
      <c r="F70" s="37"/>
      <c r="G70" s="87">
        <v>27971.0960880807</v>
      </c>
      <c r="H70" s="89">
        <v>0</v>
      </c>
      <c r="I70" s="88">
        <v>21617</v>
      </c>
      <c r="J70" s="88">
        <v>0</v>
      </c>
      <c r="K70" s="87">
        <v>23957.9125214408</v>
      </c>
      <c r="L70" s="87">
        <v>25746.9136760427</v>
      </c>
      <c r="M70" s="87">
        <v>26597.7335296283</v>
      </c>
      <c r="N70" s="87">
        <v>28092.8021432305</v>
      </c>
      <c r="O70" s="87">
        <v>30034.5131819368</v>
      </c>
    </row>
    <row r="71" spans="2:15" ht="13.5">
      <c r="B71" s="68"/>
      <c r="C71" s="51"/>
      <c r="D71" s="51"/>
      <c r="E71" s="8" t="s">
        <v>104</v>
      </c>
      <c r="F71" s="8"/>
      <c r="G71" s="87">
        <v>27479.8684345375</v>
      </c>
      <c r="H71" s="89">
        <v>0</v>
      </c>
      <c r="I71" s="88">
        <v>21617</v>
      </c>
      <c r="J71" s="88">
        <v>0</v>
      </c>
      <c r="K71" s="87">
        <v>21107.8928571429</v>
      </c>
      <c r="L71" s="87">
        <v>23488.4712230216</v>
      </c>
      <c r="M71" s="87">
        <v>25635.9295854628</v>
      </c>
      <c r="N71" s="87">
        <v>27333.383845604</v>
      </c>
      <c r="O71" s="87">
        <v>29320.2836338419</v>
      </c>
    </row>
    <row r="72" spans="2:15" ht="13.5">
      <c r="B72" s="68"/>
      <c r="C72" s="52"/>
      <c r="D72" s="52"/>
      <c r="E72" s="8" t="s">
        <v>105</v>
      </c>
      <c r="F72" s="8"/>
      <c r="G72" s="87">
        <v>28875.6494996339</v>
      </c>
      <c r="H72" s="89">
        <v>0</v>
      </c>
      <c r="I72" s="88">
        <v>0</v>
      </c>
      <c r="J72" s="88">
        <v>0</v>
      </c>
      <c r="K72" s="87">
        <v>24459.8812877264</v>
      </c>
      <c r="L72" s="87">
        <v>26613.564171123</v>
      </c>
      <c r="M72" s="87">
        <v>28372.5290390707</v>
      </c>
      <c r="N72" s="87">
        <v>30184.7672327672</v>
      </c>
      <c r="O72" s="87">
        <v>32252.5353982301</v>
      </c>
    </row>
    <row r="73" spans="2:15" ht="13.5">
      <c r="B73" s="68"/>
      <c r="C73" s="52"/>
      <c r="D73" s="52"/>
      <c r="E73" s="8" t="s">
        <v>106</v>
      </c>
      <c r="F73" s="8"/>
      <c r="G73" s="87">
        <v>42714</v>
      </c>
      <c r="H73" s="89">
        <v>0</v>
      </c>
      <c r="I73" s="88">
        <v>0</v>
      </c>
      <c r="J73" s="88">
        <v>0</v>
      </c>
      <c r="K73" s="87">
        <v>0</v>
      </c>
      <c r="L73" s="87">
        <v>0</v>
      </c>
      <c r="M73" s="87">
        <v>0</v>
      </c>
      <c r="N73" s="87">
        <v>0</v>
      </c>
      <c r="O73" s="87">
        <v>42714</v>
      </c>
    </row>
    <row r="74" spans="2:15" ht="13.5">
      <c r="B74" s="68"/>
      <c r="C74" s="52"/>
      <c r="D74" s="52"/>
      <c r="E74" s="8" t="s">
        <v>107</v>
      </c>
      <c r="F74" s="8"/>
      <c r="G74" s="87">
        <v>29310.2117647059</v>
      </c>
      <c r="H74" s="89">
        <v>0</v>
      </c>
      <c r="I74" s="88">
        <v>0</v>
      </c>
      <c r="J74" s="88">
        <v>0</v>
      </c>
      <c r="K74" s="87">
        <v>18919.5</v>
      </c>
      <c r="L74" s="87">
        <v>21665.4</v>
      </c>
      <c r="M74" s="87">
        <v>28042.7777777778</v>
      </c>
      <c r="N74" s="87">
        <v>29233.3703703704</v>
      </c>
      <c r="O74" s="87">
        <v>31036.0952380952</v>
      </c>
    </row>
    <row r="75" spans="2:15" ht="13.5">
      <c r="B75" s="68"/>
      <c r="C75" s="52"/>
      <c r="D75" s="52"/>
      <c r="E75" s="8" t="s">
        <v>44</v>
      </c>
      <c r="F75" s="8"/>
      <c r="G75" s="87">
        <v>0</v>
      </c>
      <c r="H75" s="89">
        <v>0</v>
      </c>
      <c r="I75" s="88">
        <v>0</v>
      </c>
      <c r="J75" s="88">
        <v>0</v>
      </c>
      <c r="K75" s="87">
        <v>0</v>
      </c>
      <c r="L75" s="87">
        <v>0</v>
      </c>
      <c r="M75" s="87">
        <v>0</v>
      </c>
      <c r="N75" s="87">
        <v>0</v>
      </c>
      <c r="O75" s="87">
        <v>0</v>
      </c>
    </row>
    <row r="76" spans="2:15" ht="13.5">
      <c r="B76" s="68"/>
      <c r="C76" s="52"/>
      <c r="D76" s="52"/>
      <c r="E76" s="8" t="s">
        <v>108</v>
      </c>
      <c r="F76" s="8"/>
      <c r="G76" s="87">
        <v>685.230769230769</v>
      </c>
      <c r="H76" s="89">
        <v>0</v>
      </c>
      <c r="I76" s="88">
        <v>0</v>
      </c>
      <c r="J76" s="88">
        <v>0</v>
      </c>
      <c r="K76" s="87">
        <v>0</v>
      </c>
      <c r="L76" s="87">
        <v>300</v>
      </c>
      <c r="M76" s="87">
        <v>324.923076923077</v>
      </c>
      <c r="N76" s="87">
        <v>517.230769230769</v>
      </c>
      <c r="O76" s="87">
        <v>870.274509803922</v>
      </c>
    </row>
    <row r="77" spans="2:15" ht="13.5">
      <c r="B77" s="68"/>
      <c r="C77" s="52"/>
      <c r="D77" s="52"/>
      <c r="E77" s="8" t="s">
        <v>109</v>
      </c>
      <c r="F77" s="8"/>
      <c r="G77" s="87">
        <v>0</v>
      </c>
      <c r="H77" s="89">
        <v>0</v>
      </c>
      <c r="I77" s="88">
        <v>0</v>
      </c>
      <c r="J77" s="88">
        <v>0</v>
      </c>
      <c r="K77" s="87">
        <v>0</v>
      </c>
      <c r="L77" s="87">
        <v>0</v>
      </c>
      <c r="M77" s="87">
        <v>0</v>
      </c>
      <c r="N77" s="87">
        <v>0</v>
      </c>
      <c r="O77" s="87">
        <v>0</v>
      </c>
    </row>
    <row r="78" spans="2:15" ht="13.5">
      <c r="B78" s="68"/>
      <c r="C78" s="52"/>
      <c r="D78" s="52"/>
      <c r="E78" s="8" t="s">
        <v>110</v>
      </c>
      <c r="F78" s="8"/>
      <c r="G78" s="87">
        <v>1762</v>
      </c>
      <c r="H78" s="89">
        <v>0</v>
      </c>
      <c r="I78" s="88">
        <v>0</v>
      </c>
      <c r="J78" s="88">
        <v>0</v>
      </c>
      <c r="K78" s="87">
        <v>0</v>
      </c>
      <c r="L78" s="87">
        <v>0</v>
      </c>
      <c r="M78" s="87">
        <v>0</v>
      </c>
      <c r="N78" s="87">
        <v>0</v>
      </c>
      <c r="O78" s="87">
        <v>1762</v>
      </c>
    </row>
    <row r="79" spans="2:15" ht="13.5">
      <c r="B79" s="68"/>
      <c r="C79" s="52"/>
      <c r="D79" s="52"/>
      <c r="E79" s="8" t="s">
        <v>45</v>
      </c>
      <c r="F79" s="8"/>
      <c r="G79" s="87">
        <v>498.792207792208</v>
      </c>
      <c r="H79" s="89">
        <v>0</v>
      </c>
      <c r="I79" s="88">
        <v>0</v>
      </c>
      <c r="J79" s="88">
        <v>0</v>
      </c>
      <c r="K79" s="87">
        <v>180</v>
      </c>
      <c r="L79" s="87">
        <v>240</v>
      </c>
      <c r="M79" s="87">
        <v>285</v>
      </c>
      <c r="N79" s="87">
        <v>556.727272727273</v>
      </c>
      <c r="O79" s="87">
        <v>557.975</v>
      </c>
    </row>
    <row r="80" spans="2:15" ht="13.5">
      <c r="B80" s="68"/>
      <c r="C80" s="16" t="s">
        <v>111</v>
      </c>
      <c r="D80" s="17"/>
      <c r="E80" s="17"/>
      <c r="F80" s="18"/>
      <c r="G80" s="87">
        <v>1604.84239130435</v>
      </c>
      <c r="H80" s="88">
        <v>1310.85759059745</v>
      </c>
      <c r="I80" s="88">
        <v>1267.37093495935</v>
      </c>
      <c r="J80" s="88">
        <v>2143.10670403104</v>
      </c>
      <c r="K80" s="89">
        <v>0</v>
      </c>
      <c r="L80" s="89">
        <v>0</v>
      </c>
      <c r="M80" s="89">
        <v>0</v>
      </c>
      <c r="N80" s="89">
        <v>0</v>
      </c>
      <c r="O80" s="89">
        <v>0</v>
      </c>
    </row>
    <row r="81" spans="2:15" ht="13.5">
      <c r="B81" s="68"/>
      <c r="C81" s="24"/>
      <c r="D81" s="28" t="s">
        <v>70</v>
      </c>
      <c r="E81" s="22"/>
      <c r="F81" s="23"/>
      <c r="G81" s="87">
        <v>1731.8371559633</v>
      </c>
      <c r="H81" s="88">
        <v>1566.06137184116</v>
      </c>
      <c r="I81" s="88">
        <v>1567.3550955414</v>
      </c>
      <c r="J81" s="88">
        <v>1927.3627254509</v>
      </c>
      <c r="K81" s="89">
        <v>0</v>
      </c>
      <c r="L81" s="89">
        <v>0</v>
      </c>
      <c r="M81" s="89">
        <v>0</v>
      </c>
      <c r="N81" s="89">
        <v>0</v>
      </c>
      <c r="O81" s="89">
        <v>0</v>
      </c>
    </row>
    <row r="82" spans="2:15" ht="13.5">
      <c r="B82" s="68"/>
      <c r="C82" s="25"/>
      <c r="D82" s="24"/>
      <c r="E82" s="19" t="s">
        <v>112</v>
      </c>
      <c r="F82" s="20"/>
      <c r="G82" s="87">
        <v>2888.5</v>
      </c>
      <c r="H82" s="88">
        <v>3546.5</v>
      </c>
      <c r="I82" s="88">
        <v>1505</v>
      </c>
      <c r="J82" s="88">
        <v>2911</v>
      </c>
      <c r="K82" s="89">
        <v>0</v>
      </c>
      <c r="L82" s="89">
        <v>0</v>
      </c>
      <c r="M82" s="89">
        <v>0</v>
      </c>
      <c r="N82" s="89">
        <v>0</v>
      </c>
      <c r="O82" s="89">
        <v>0</v>
      </c>
    </row>
    <row r="83" spans="2:15" ht="13.5">
      <c r="B83" s="68"/>
      <c r="C83" s="25"/>
      <c r="D83" s="25"/>
      <c r="E83" s="19" t="s">
        <v>113</v>
      </c>
      <c r="F83" s="20"/>
      <c r="G83" s="87">
        <v>1771.75882946519</v>
      </c>
      <c r="H83" s="88">
        <v>1598.07279693487</v>
      </c>
      <c r="I83" s="88">
        <v>1614.93474426808</v>
      </c>
      <c r="J83" s="88">
        <v>1972.86002239642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</row>
    <row r="84" spans="2:15" ht="13.5">
      <c r="B84" s="68"/>
      <c r="C84" s="25"/>
      <c r="D84" s="25"/>
      <c r="E84" s="19" t="s">
        <v>114</v>
      </c>
      <c r="F84" s="20"/>
      <c r="G84" s="87">
        <v>1377.99019607843</v>
      </c>
      <c r="H84" s="88">
        <v>1191.08823529412</v>
      </c>
      <c r="I84" s="88">
        <v>1131.22580645161</v>
      </c>
      <c r="J84" s="88">
        <v>1578.49074074074</v>
      </c>
      <c r="K84" s="89">
        <v>0</v>
      </c>
      <c r="L84" s="89">
        <v>0</v>
      </c>
      <c r="M84" s="89">
        <v>0</v>
      </c>
      <c r="N84" s="89">
        <v>0</v>
      </c>
      <c r="O84" s="89">
        <v>0</v>
      </c>
    </row>
    <row r="85" spans="2:15" ht="13.5">
      <c r="B85" s="68"/>
      <c r="C85" s="25"/>
      <c r="D85" s="26"/>
      <c r="E85" s="19" t="s">
        <v>115</v>
      </c>
      <c r="F85" s="20"/>
      <c r="G85" s="87">
        <v>0</v>
      </c>
      <c r="H85" s="88">
        <v>0</v>
      </c>
      <c r="I85" s="88">
        <v>0</v>
      </c>
      <c r="J85" s="88">
        <v>0</v>
      </c>
      <c r="K85" s="89">
        <v>0</v>
      </c>
      <c r="L85" s="89">
        <v>0</v>
      </c>
      <c r="M85" s="89">
        <v>0</v>
      </c>
      <c r="N85" s="89">
        <v>0</v>
      </c>
      <c r="O85" s="89">
        <v>0</v>
      </c>
    </row>
    <row r="86" spans="2:15" ht="13.5">
      <c r="B86" s="68"/>
      <c r="C86" s="25"/>
      <c r="D86" s="21" t="s">
        <v>71</v>
      </c>
      <c r="E86" s="22"/>
      <c r="F86" s="23"/>
      <c r="G86" s="87">
        <v>2506.71873935264</v>
      </c>
      <c r="H86" s="88">
        <v>2227.21562357241</v>
      </c>
      <c r="I86" s="88">
        <v>1738.1070901034</v>
      </c>
      <c r="J86" s="88">
        <v>3216.87451654491</v>
      </c>
      <c r="K86" s="89">
        <v>0</v>
      </c>
      <c r="L86" s="89">
        <v>0</v>
      </c>
      <c r="M86" s="89">
        <v>0</v>
      </c>
      <c r="N86" s="89">
        <v>0</v>
      </c>
      <c r="O86" s="89">
        <v>0</v>
      </c>
    </row>
    <row r="87" spans="2:15" ht="13.5">
      <c r="B87" s="68"/>
      <c r="C87" s="25"/>
      <c r="D87" s="24"/>
      <c r="E87" s="27" t="s">
        <v>116</v>
      </c>
      <c r="F87" s="20"/>
      <c r="G87" s="87">
        <v>2723.5</v>
      </c>
      <c r="H87" s="88">
        <v>0</v>
      </c>
      <c r="I87" s="88">
        <v>1726.5</v>
      </c>
      <c r="J87" s="88">
        <v>3720.5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</row>
    <row r="88" spans="2:15" ht="13.5">
      <c r="B88" s="68"/>
      <c r="C88" s="25"/>
      <c r="D88" s="25"/>
      <c r="E88" s="27" t="s">
        <v>117</v>
      </c>
      <c r="F88" s="20"/>
      <c r="G88" s="87">
        <v>2591.8330089529</v>
      </c>
      <c r="H88" s="88">
        <v>2330.94026666667</v>
      </c>
      <c r="I88" s="88">
        <v>1763.36627906977</v>
      </c>
      <c r="J88" s="88">
        <v>3313.85721223895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</row>
    <row r="89" spans="2:15" ht="13.5">
      <c r="B89" s="68"/>
      <c r="C89" s="25"/>
      <c r="D89" s="25"/>
      <c r="E89" s="27" t="s">
        <v>118</v>
      </c>
      <c r="F89" s="20"/>
      <c r="G89" s="87">
        <v>1579.87195121951</v>
      </c>
      <c r="H89" s="88">
        <v>1495.65909090909</v>
      </c>
      <c r="I89" s="88">
        <v>1484</v>
      </c>
      <c r="J89" s="88">
        <v>2902.4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</row>
    <row r="90" spans="2:15" ht="13.5">
      <c r="B90" s="68"/>
      <c r="C90" s="25"/>
      <c r="D90" s="26"/>
      <c r="E90" s="27" t="s">
        <v>119</v>
      </c>
      <c r="F90" s="20"/>
      <c r="G90" s="87">
        <v>2009.43356643357</v>
      </c>
      <c r="H90" s="88">
        <v>1689.2032967033</v>
      </c>
      <c r="I90" s="88">
        <v>1546.99230769231</v>
      </c>
      <c r="J90" s="88">
        <v>2464.81538461538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</row>
    <row r="91" spans="2:15" ht="14.25" customHeight="1">
      <c r="B91" s="68"/>
      <c r="C91" s="25"/>
      <c r="D91" s="28" t="s">
        <v>72</v>
      </c>
      <c r="E91" s="22"/>
      <c r="F91" s="23"/>
      <c r="G91" s="87">
        <v>0</v>
      </c>
      <c r="H91" s="88">
        <v>0</v>
      </c>
      <c r="I91" s="88">
        <v>0</v>
      </c>
      <c r="J91" s="88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</row>
    <row r="92" spans="2:15" ht="14.25" customHeight="1">
      <c r="B92" s="68"/>
      <c r="C92" s="25"/>
      <c r="D92" s="24"/>
      <c r="E92" s="34" t="s">
        <v>120</v>
      </c>
      <c r="F92" s="43"/>
      <c r="G92" s="87">
        <v>0</v>
      </c>
      <c r="H92" s="88">
        <v>0</v>
      </c>
      <c r="I92" s="88">
        <v>0</v>
      </c>
      <c r="J92" s="88">
        <v>0</v>
      </c>
      <c r="K92" s="89">
        <v>0</v>
      </c>
      <c r="L92" s="89">
        <v>0</v>
      </c>
      <c r="M92" s="89">
        <v>0</v>
      </c>
      <c r="N92" s="89">
        <v>0</v>
      </c>
      <c r="O92" s="89">
        <v>0</v>
      </c>
    </row>
    <row r="93" spans="2:15" ht="14.25" customHeight="1">
      <c r="B93" s="68"/>
      <c r="C93" s="25"/>
      <c r="D93" s="25"/>
      <c r="E93" s="34" t="s">
        <v>121</v>
      </c>
      <c r="F93" s="43"/>
      <c r="G93" s="87">
        <v>0</v>
      </c>
      <c r="H93" s="88">
        <v>0</v>
      </c>
      <c r="I93" s="88">
        <v>0</v>
      </c>
      <c r="J93" s="88">
        <v>0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</row>
    <row r="94" spans="2:15" ht="14.25" customHeight="1">
      <c r="B94" s="68"/>
      <c r="C94" s="25"/>
      <c r="D94" s="25"/>
      <c r="E94" s="34" t="s">
        <v>122</v>
      </c>
      <c r="F94" s="43"/>
      <c r="G94" s="87">
        <v>0</v>
      </c>
      <c r="H94" s="88">
        <v>0</v>
      </c>
      <c r="I94" s="88">
        <v>0</v>
      </c>
      <c r="J94" s="88">
        <v>0</v>
      </c>
      <c r="K94" s="89">
        <v>0</v>
      </c>
      <c r="L94" s="89">
        <v>0</v>
      </c>
      <c r="M94" s="89">
        <v>0</v>
      </c>
      <c r="N94" s="89">
        <v>0</v>
      </c>
      <c r="O94" s="89">
        <v>0</v>
      </c>
    </row>
    <row r="95" spans="2:15" ht="13.5">
      <c r="B95" s="68"/>
      <c r="C95" s="25"/>
      <c r="D95" s="25"/>
      <c r="E95" s="34" t="s">
        <v>123</v>
      </c>
      <c r="F95" s="43"/>
      <c r="G95" s="87">
        <v>0</v>
      </c>
      <c r="H95" s="88">
        <v>0</v>
      </c>
      <c r="I95" s="88">
        <v>0</v>
      </c>
      <c r="J95" s="88">
        <v>0</v>
      </c>
      <c r="K95" s="89">
        <v>0</v>
      </c>
      <c r="L95" s="89">
        <v>0</v>
      </c>
      <c r="M95" s="89">
        <v>0</v>
      </c>
      <c r="N95" s="89">
        <v>0</v>
      </c>
      <c r="O95" s="89">
        <v>0</v>
      </c>
    </row>
    <row r="96" spans="2:15" ht="13.5">
      <c r="B96" s="68"/>
      <c r="C96" s="25"/>
      <c r="D96" s="25"/>
      <c r="E96" s="34" t="s">
        <v>124</v>
      </c>
      <c r="F96" s="43"/>
      <c r="G96" s="87">
        <v>0</v>
      </c>
      <c r="H96" s="88">
        <v>0</v>
      </c>
      <c r="I96" s="88">
        <v>0</v>
      </c>
      <c r="J96" s="88">
        <v>0</v>
      </c>
      <c r="K96" s="89">
        <v>0</v>
      </c>
      <c r="L96" s="89">
        <v>0</v>
      </c>
      <c r="M96" s="89">
        <v>0</v>
      </c>
      <c r="N96" s="89">
        <v>0</v>
      </c>
      <c r="O96" s="89">
        <v>0</v>
      </c>
    </row>
    <row r="97" spans="2:15" ht="13.5">
      <c r="B97" s="68"/>
      <c r="C97" s="25"/>
      <c r="D97" s="26"/>
      <c r="E97" s="34" t="s">
        <v>125</v>
      </c>
      <c r="F97" s="43"/>
      <c r="G97" s="87">
        <v>0</v>
      </c>
      <c r="H97" s="88">
        <v>0</v>
      </c>
      <c r="I97" s="88">
        <v>0</v>
      </c>
      <c r="J97" s="88">
        <v>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</row>
    <row r="98" spans="2:15" ht="13.5">
      <c r="B98" s="69"/>
      <c r="C98" s="26"/>
      <c r="D98" s="12"/>
      <c r="E98" s="29" t="s">
        <v>126</v>
      </c>
      <c r="F98" s="30"/>
      <c r="G98" s="87">
        <v>405.775936289281</v>
      </c>
      <c r="H98" s="88">
        <v>401.759102455546</v>
      </c>
      <c r="I98" s="88">
        <v>416.064948453608</v>
      </c>
      <c r="J98" s="88">
        <v>405.401065449011</v>
      </c>
      <c r="K98" s="89">
        <v>0</v>
      </c>
      <c r="L98" s="89">
        <v>0</v>
      </c>
      <c r="M98" s="89">
        <v>0</v>
      </c>
      <c r="N98" s="89">
        <v>0</v>
      </c>
      <c r="O98" s="89">
        <v>0</v>
      </c>
    </row>
    <row r="100" ht="14.25">
      <c r="B100" s="3" t="s">
        <v>127</v>
      </c>
    </row>
    <row r="101" ht="14.25">
      <c r="B101" s="6" t="s">
        <v>132</v>
      </c>
    </row>
    <row r="102" ht="14.25">
      <c r="B102" s="6" t="s">
        <v>77</v>
      </c>
    </row>
  </sheetData>
  <sheetProtection/>
  <mergeCells count="93">
    <mergeCell ref="B7:B98"/>
    <mergeCell ref="E65:F65"/>
    <mergeCell ref="E66:F66"/>
    <mergeCell ref="C81:C98"/>
    <mergeCell ref="D81:F81"/>
    <mergeCell ref="D82:D85"/>
    <mergeCell ref="E82:F82"/>
    <mergeCell ref="E83:F83"/>
    <mergeCell ref="E68:F68"/>
    <mergeCell ref="E69:F69"/>
    <mergeCell ref="C70:F70"/>
    <mergeCell ref="C71:D79"/>
    <mergeCell ref="C80:F80"/>
    <mergeCell ref="E84:F84"/>
    <mergeCell ref="E85:F85"/>
    <mergeCell ref="D86:F86"/>
    <mergeCell ref="D87:D90"/>
    <mergeCell ref="E46:F46"/>
    <mergeCell ref="E47:F47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37:F37"/>
    <mergeCell ref="E38:F38"/>
    <mergeCell ref="E39:F39"/>
    <mergeCell ref="E40:F40"/>
    <mergeCell ref="E41:F41"/>
    <mergeCell ref="E42:F42"/>
    <mergeCell ref="E34:F34"/>
    <mergeCell ref="E35:F35"/>
    <mergeCell ref="E36:F36"/>
    <mergeCell ref="E22:F22"/>
    <mergeCell ref="E23:F23"/>
    <mergeCell ref="D24:F24"/>
    <mergeCell ref="D25:D42"/>
    <mergeCell ref="E25:F25"/>
    <mergeCell ref="E26:F26"/>
    <mergeCell ref="E27:F27"/>
    <mergeCell ref="E12:F12"/>
    <mergeCell ref="E13:F13"/>
    <mergeCell ref="E30:F30"/>
    <mergeCell ref="E31:F31"/>
    <mergeCell ref="E32:F32"/>
    <mergeCell ref="E33:F33"/>
    <mergeCell ref="E28:F28"/>
    <mergeCell ref="E29:F29"/>
    <mergeCell ref="E18:F18"/>
    <mergeCell ref="E19:F19"/>
    <mergeCell ref="C7:F7"/>
    <mergeCell ref="E21:F21"/>
    <mergeCell ref="C8:F8"/>
    <mergeCell ref="C9:C47"/>
    <mergeCell ref="D9:F9"/>
    <mergeCell ref="D10:D23"/>
    <mergeCell ref="E10:F10"/>
    <mergeCell ref="E11:F11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E44:F44"/>
    <mergeCell ref="E45:F45"/>
    <mergeCell ref="E87:F87"/>
    <mergeCell ref="E88:F88"/>
    <mergeCell ref="E89:F89"/>
    <mergeCell ref="E50:F50"/>
    <mergeCell ref="E60:F60"/>
    <mergeCell ref="E61:F61"/>
    <mergeCell ref="E63:F63"/>
    <mergeCell ref="E64:F64"/>
    <mergeCell ref="E20:F20"/>
    <mergeCell ref="I3:L3"/>
    <mergeCell ref="J4:K4"/>
    <mergeCell ref="L4:O4"/>
    <mergeCell ref="B6:F6"/>
    <mergeCell ref="E43:F43"/>
    <mergeCell ref="E14:F14"/>
    <mergeCell ref="E15:F15"/>
    <mergeCell ref="E16:F16"/>
    <mergeCell ref="E17:F17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yamagata-CL216</cp:lastModifiedBy>
  <dcterms:created xsi:type="dcterms:W3CDTF">2006-07-10T05:13:34Z</dcterms:created>
  <dcterms:modified xsi:type="dcterms:W3CDTF">2018-11-30T03:40:32Z</dcterms:modified>
  <cp:category/>
  <cp:version/>
  <cp:contentType/>
  <cp:contentStatus/>
</cp:coreProperties>
</file>