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31" windowWidth="18765" windowHeight="1107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<sst xmlns="http://schemas.openxmlformats.org/spreadsheetml/2006/main" count="664" uniqueCount="138">
  <si>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</si>
  <si>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</si>
  <si>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</si>
  <si>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</si>
  <si>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</si>
  <si>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</si>
  <si>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</si>
  <si>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</si>
  <si>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</si>
  <si>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</si>
  <si>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</si>
  <si>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</si>
  <si>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</si>
  <si>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</si>
  <si>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</si>
  <si>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</si>
  <si>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</si>
  <si>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</si>
  <si>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</si>
  <si>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</si>
  <si>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</si>
  <si>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</si>
  <si>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</si>
  <si>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</si>
  <si>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</si>
  <si>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</si>
  <si>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</si>
  <si>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</si>
  <si>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</si>
  <si>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</si>
  <si>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</si>
  <si>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</si>
  <si>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</si>
  <si>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</si>
  <si>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</si>
  <si>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</si>
  <si>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</si>
  <si>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</si>
  <si>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</si>
  <si>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</si>
  <si>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</si>
  <si>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</si>
  <si>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</si>
  <si>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</si>
  <si>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</si>
  <si>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</si>
  <si>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</si>
  <si>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</si>
  <si>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</si>
  <si>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</si>
  <si>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</si>
  <si>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</si>
  <si>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</si>
  <si>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</si>
  <si>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</si>
  <si>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</si>
  <si>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</si>
  <si>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</si>
  <si>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</si>
  <si>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</si>
  <si>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</si>
  <si>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</si>
  <si>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</si>
  <si>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</si>
  <si>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</si>
  <si>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</si>
  <si>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</si>
  <si>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</si>
  <si>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</si>
  <si>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</si>
  <si>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</si>
  <si>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</si>
  <si>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</si>
  <si>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</si>
  <si>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</si>
  <si>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</si>
  <si>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</si>
  <si>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</si>
  <si>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</si>
  <si>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</si>
  <si>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</si>
  <si>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</si>
  <si>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</si>
  <si>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</si>
  <si>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</si>
  <si>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</si>
  <si>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</si>
  <si>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</si>
  <si>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</si>
  <si>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</si>
  <si>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</si>
  <si>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</si>
  <si>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</si>
  <si>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</si>
  <si>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</si>
  <si>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</si>
  <si>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</si>
  <si>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</si>
  <si>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</si>
  <si>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</si>
  <si>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</si>
  <si>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</si>
  <si>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</si>
  <si>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</si>
  <si>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</si>
  <si>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</si>
  <si>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</si>
  <si>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</si>
  <si>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</si>
  <si>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</si>
  <si>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</si>
  <si>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</si>
  <si>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</si>
  <si>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</si>
  <si>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</si>
  <si>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</si>
  <si>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</si>
  <si>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</si>
  <si>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</si>
  <si>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</si>
  <si>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</si>
  <si>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</si>
  <si>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</si>
  <si>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</si>
  <si>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</si>
  <si>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</si>
  <si>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</si>
  <si>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</si>
  <si>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</si>
  <si>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</si>
  <si>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</si>
  <si>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</si>
  <si>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</si>
  <si>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</si>
  <si>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</si>
  <si>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</si>
  <si>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</si>
  <si>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平成30年6月サービス分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</si>
</sst>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textRotation="255" wrapText="1"/>
    </xf>
    <xf numFmtId="14" fontId="4" fillId="0" borderId="18" xfId="0" applyNumberFormat="1" applyFont="1" applyBorder="1" applyAlignment="1">
      <alignment horizontal="center" vertical="center" textRotation="255" wrapText="1"/>
    </xf>
    <xf numFmtId="14" fontId="4" fillId="0" borderId="19" xfId="0" applyNumberFormat="1" applyFont="1" applyBorder="1" applyAlignment="1">
      <alignment horizontal="center" vertical="center" textRotation="255" wrapText="1"/>
    </xf>
    <xf numFmtId="14" fontId="4" fillId="0" borderId="16" xfId="0" applyNumberFormat="1" applyFont="1" applyBorder="1" applyAlignment="1">
      <alignment horizontal="center" vertical="center" textRotation="255" wrapText="1"/>
    </xf>
    <xf numFmtId="14" fontId="4" fillId="0" borderId="21" xfId="0" applyNumberFormat="1" applyFont="1" applyBorder="1" applyAlignment="1">
      <alignment horizontal="center" vertical="center" textRotation="255" wrapTex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75" zoomScaleNormal="75" zoomScalePageLayoutView="0" workbookViewId="0" topLeftCell="A1">
      <selection activeCell="G7" sqref="G7:O98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6" t="s">
        <v>47</v>
      </c>
      <c r="J3" s="57"/>
      <c r="K3" s="57"/>
      <c r="L3" s="57"/>
    </row>
    <row r="4" spans="10:15" ht="19.5" customHeight="1">
      <c r="J4" s="62" t="s">
        <v>137</v>
      </c>
      <c r="K4" s="62"/>
      <c r="L4" s="58" t="s">
        <v>48</v>
      </c>
      <c r="M4" s="58"/>
      <c r="N4" s="58"/>
      <c r="O4" s="58"/>
    </row>
    <row r="5" ht="7.5" customHeight="1"/>
    <row r="6" spans="2:15" ht="15.75" customHeight="1">
      <c r="B6" s="59" t="s">
        <v>49</v>
      </c>
      <c r="C6" s="60"/>
      <c r="D6" s="60"/>
      <c r="E6" s="60"/>
      <c r="F6" s="61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50" t="s">
        <v>69</v>
      </c>
      <c r="C7" s="63" t="s">
        <v>6</v>
      </c>
      <c r="D7" s="63"/>
      <c r="E7" s="63"/>
      <c r="F7" s="63"/>
      <c r="G7" s="72">
        <v>135887</v>
      </c>
      <c r="H7" s="73">
        <v>5072</v>
      </c>
      <c r="I7" s="73">
        <v>6990</v>
      </c>
      <c r="J7" s="73">
        <v>12093</v>
      </c>
      <c r="K7" s="72">
        <v>27492</v>
      </c>
      <c r="L7" s="72">
        <v>31344</v>
      </c>
      <c r="M7" s="72">
        <v>21633</v>
      </c>
      <c r="N7" s="72">
        <v>17541</v>
      </c>
      <c r="O7" s="72">
        <v>13722</v>
      </c>
    </row>
    <row r="8" spans="2:15" ht="14.25" customHeight="1">
      <c r="B8" s="50"/>
      <c r="C8" s="64" t="s">
        <v>7</v>
      </c>
      <c r="D8" s="63"/>
      <c r="E8" s="63"/>
      <c r="F8" s="63"/>
      <c r="G8" s="72">
        <v>68016</v>
      </c>
      <c r="H8" s="74">
        <v>0</v>
      </c>
      <c r="I8" s="72">
        <v>2246</v>
      </c>
      <c r="J8" s="72">
        <v>4102</v>
      </c>
      <c r="K8" s="72">
        <v>15372</v>
      </c>
      <c r="L8" s="72">
        <v>18662</v>
      </c>
      <c r="M8" s="72">
        <v>11859</v>
      </c>
      <c r="N8" s="72">
        <v>9045</v>
      </c>
      <c r="O8" s="72">
        <v>6730</v>
      </c>
    </row>
    <row r="9" spans="2:15" ht="14.25" customHeight="1">
      <c r="B9" s="50"/>
      <c r="C9" s="65"/>
      <c r="D9" s="28" t="s">
        <v>52</v>
      </c>
      <c r="E9" s="22"/>
      <c r="F9" s="23"/>
      <c r="G9" s="72">
        <v>55035</v>
      </c>
      <c r="H9" s="74">
        <v>0</v>
      </c>
      <c r="I9" s="72">
        <v>1981</v>
      </c>
      <c r="J9" s="72">
        <v>3747</v>
      </c>
      <c r="K9" s="72">
        <v>13070</v>
      </c>
      <c r="L9" s="72">
        <v>15459</v>
      </c>
      <c r="M9" s="72">
        <v>9026</v>
      </c>
      <c r="N9" s="72">
        <v>6756</v>
      </c>
      <c r="O9" s="72">
        <v>4996</v>
      </c>
    </row>
    <row r="10" spans="2:15" ht="14.25" customHeight="1">
      <c r="B10" s="50"/>
      <c r="C10" s="65"/>
      <c r="D10" s="54"/>
      <c r="E10" s="27" t="s">
        <v>8</v>
      </c>
      <c r="F10" s="20"/>
      <c r="G10" s="72">
        <v>6895</v>
      </c>
      <c r="H10" s="74">
        <v>0</v>
      </c>
      <c r="I10" s="74">
        <v>0</v>
      </c>
      <c r="J10" s="74">
        <v>0</v>
      </c>
      <c r="K10" s="72">
        <v>1986</v>
      </c>
      <c r="L10" s="72">
        <v>1995</v>
      </c>
      <c r="M10" s="72">
        <v>1115</v>
      </c>
      <c r="N10" s="72">
        <v>976</v>
      </c>
      <c r="O10" s="72">
        <v>823</v>
      </c>
    </row>
    <row r="11" spans="2:15" ht="14.25" customHeight="1">
      <c r="B11" s="50"/>
      <c r="C11" s="65"/>
      <c r="D11" s="54"/>
      <c r="E11" s="27" t="s">
        <v>9</v>
      </c>
      <c r="F11" s="20"/>
      <c r="G11" s="72">
        <v>773</v>
      </c>
      <c r="H11" s="74">
        <v>0</v>
      </c>
      <c r="I11" s="74">
        <v>0</v>
      </c>
      <c r="J11" s="74">
        <v>0</v>
      </c>
      <c r="K11" s="72">
        <v>24</v>
      </c>
      <c r="L11" s="72">
        <v>77</v>
      </c>
      <c r="M11" s="72">
        <v>106</v>
      </c>
      <c r="N11" s="72">
        <v>209</v>
      </c>
      <c r="O11" s="72">
        <v>357</v>
      </c>
    </row>
    <row r="12" spans="2:15" ht="14.25" customHeight="1">
      <c r="B12" s="50"/>
      <c r="C12" s="65"/>
      <c r="D12" s="54"/>
      <c r="E12" s="27" t="s">
        <v>10</v>
      </c>
      <c r="F12" s="20"/>
      <c r="G12" s="72">
        <v>3391</v>
      </c>
      <c r="H12" s="74">
        <v>0</v>
      </c>
      <c r="I12" s="74">
        <v>0</v>
      </c>
      <c r="J12" s="74">
        <v>0</v>
      </c>
      <c r="K12" s="72">
        <v>626</v>
      </c>
      <c r="L12" s="72">
        <v>873</v>
      </c>
      <c r="M12" s="72">
        <v>590</v>
      </c>
      <c r="N12" s="72">
        <v>609</v>
      </c>
      <c r="O12" s="72">
        <v>693</v>
      </c>
    </row>
    <row r="13" spans="2:15" ht="14.25" customHeight="1">
      <c r="B13" s="50"/>
      <c r="C13" s="65"/>
      <c r="D13" s="54"/>
      <c r="E13" s="27" t="s">
        <v>81</v>
      </c>
      <c r="F13" s="20"/>
      <c r="G13" s="72">
        <v>423</v>
      </c>
      <c r="H13" s="74">
        <v>0</v>
      </c>
      <c r="I13" s="74">
        <v>0</v>
      </c>
      <c r="J13" s="74">
        <v>0</v>
      </c>
      <c r="K13" s="72">
        <v>86</v>
      </c>
      <c r="L13" s="72">
        <v>136</v>
      </c>
      <c r="M13" s="72">
        <v>83</v>
      </c>
      <c r="N13" s="72">
        <v>64</v>
      </c>
      <c r="O13" s="72">
        <v>54</v>
      </c>
    </row>
    <row r="14" spans="2:15" ht="14.25" customHeight="1">
      <c r="B14" s="50"/>
      <c r="C14" s="65"/>
      <c r="D14" s="54"/>
      <c r="E14" s="27" t="s">
        <v>11</v>
      </c>
      <c r="F14" s="20"/>
      <c r="G14" s="72">
        <v>15895</v>
      </c>
      <c r="H14" s="74">
        <v>0</v>
      </c>
      <c r="I14" s="74">
        <v>1</v>
      </c>
      <c r="J14" s="74">
        <v>0</v>
      </c>
      <c r="K14" s="72">
        <v>5480</v>
      </c>
      <c r="L14" s="72">
        <v>5134</v>
      </c>
      <c r="M14" s="72">
        <v>2681</v>
      </c>
      <c r="N14" s="72">
        <v>1684</v>
      </c>
      <c r="O14" s="72">
        <v>915</v>
      </c>
    </row>
    <row r="15" spans="2:15" ht="14.25" customHeight="1">
      <c r="B15" s="50"/>
      <c r="C15" s="65"/>
      <c r="D15" s="54"/>
      <c r="E15" s="27" t="s">
        <v>82</v>
      </c>
      <c r="F15" s="20"/>
      <c r="G15" s="72">
        <v>4908</v>
      </c>
      <c r="H15" s="74">
        <v>0</v>
      </c>
      <c r="I15" s="74">
        <v>0</v>
      </c>
      <c r="J15" s="74">
        <v>0</v>
      </c>
      <c r="K15" s="72">
        <v>1679</v>
      </c>
      <c r="L15" s="72">
        <v>1719</v>
      </c>
      <c r="M15" s="72">
        <v>852</v>
      </c>
      <c r="N15" s="72">
        <v>442</v>
      </c>
      <c r="O15" s="72">
        <v>216</v>
      </c>
    </row>
    <row r="16" spans="2:15" ht="14.25" customHeight="1">
      <c r="B16" s="50"/>
      <c r="C16" s="65"/>
      <c r="D16" s="54"/>
      <c r="E16" s="27" t="s">
        <v>12</v>
      </c>
      <c r="F16" s="20"/>
      <c r="G16" s="72">
        <v>17017</v>
      </c>
      <c r="H16" s="74">
        <v>0</v>
      </c>
      <c r="I16" s="74">
        <v>0</v>
      </c>
      <c r="J16" s="74">
        <v>0</v>
      </c>
      <c r="K16" s="72">
        <v>3189</v>
      </c>
      <c r="L16" s="72">
        <v>5522</v>
      </c>
      <c r="M16" s="72">
        <v>3598</v>
      </c>
      <c r="N16" s="72">
        <v>2771</v>
      </c>
      <c r="O16" s="72">
        <v>1937</v>
      </c>
    </row>
    <row r="17" spans="2:15" ht="14.25" customHeight="1">
      <c r="B17" s="50"/>
      <c r="C17" s="65"/>
      <c r="D17" s="54"/>
      <c r="E17" s="46" t="s">
        <v>13</v>
      </c>
      <c r="F17" s="47"/>
      <c r="G17" s="72">
        <v>0</v>
      </c>
      <c r="H17" s="74">
        <v>0</v>
      </c>
      <c r="I17" s="73">
        <v>0</v>
      </c>
      <c r="J17" s="73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</row>
    <row r="18" spans="2:15" ht="14.25" customHeight="1">
      <c r="B18" s="50"/>
      <c r="C18" s="65"/>
      <c r="D18" s="54"/>
      <c r="E18" s="34" t="s">
        <v>14</v>
      </c>
      <c r="F18" s="43"/>
      <c r="G18" s="72">
        <v>2</v>
      </c>
      <c r="H18" s="74">
        <v>0</v>
      </c>
      <c r="I18" s="73">
        <v>1</v>
      </c>
      <c r="J18" s="73">
        <v>1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</row>
    <row r="19" spans="2:15" ht="14.25" customHeight="1">
      <c r="B19" s="50"/>
      <c r="C19" s="65"/>
      <c r="D19" s="54"/>
      <c r="E19" s="34" t="s">
        <v>15</v>
      </c>
      <c r="F19" s="43"/>
      <c r="G19" s="72">
        <v>582</v>
      </c>
      <c r="H19" s="74">
        <v>0</v>
      </c>
      <c r="I19" s="73">
        <v>213</v>
      </c>
      <c r="J19" s="73">
        <v>369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</row>
    <row r="20" spans="2:15" ht="14.25" customHeight="1">
      <c r="B20" s="50"/>
      <c r="C20" s="65"/>
      <c r="D20" s="54"/>
      <c r="E20" s="34" t="s">
        <v>83</v>
      </c>
      <c r="F20" s="43"/>
      <c r="G20" s="72">
        <v>90</v>
      </c>
      <c r="H20" s="74">
        <v>0</v>
      </c>
      <c r="I20" s="73">
        <v>28</v>
      </c>
      <c r="J20" s="73">
        <v>62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</row>
    <row r="21" spans="2:15" ht="14.25" customHeight="1">
      <c r="B21" s="50"/>
      <c r="C21" s="65"/>
      <c r="D21" s="54"/>
      <c r="E21" s="34" t="s">
        <v>16</v>
      </c>
      <c r="F21" s="43"/>
      <c r="G21" s="72">
        <v>1</v>
      </c>
      <c r="H21" s="74">
        <v>0</v>
      </c>
      <c r="I21" s="73">
        <v>1</v>
      </c>
      <c r="J21" s="73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</row>
    <row r="22" spans="2:15" ht="14.25" customHeight="1">
      <c r="B22" s="50"/>
      <c r="C22" s="65"/>
      <c r="D22" s="54"/>
      <c r="E22" s="46" t="s">
        <v>84</v>
      </c>
      <c r="F22" s="47"/>
      <c r="G22" s="72">
        <v>1608</v>
      </c>
      <c r="H22" s="74">
        <v>0</v>
      </c>
      <c r="I22" s="73">
        <v>562</v>
      </c>
      <c r="J22" s="73">
        <v>1044</v>
      </c>
      <c r="K22" s="74">
        <v>0</v>
      </c>
      <c r="L22" s="74">
        <v>2</v>
      </c>
      <c r="M22" s="74">
        <v>0</v>
      </c>
      <c r="N22" s="74">
        <v>0</v>
      </c>
      <c r="O22" s="74">
        <v>0</v>
      </c>
    </row>
    <row r="23" spans="2:15" ht="14.25" customHeight="1">
      <c r="B23" s="50"/>
      <c r="C23" s="65"/>
      <c r="D23" s="55"/>
      <c r="E23" s="34" t="s">
        <v>17</v>
      </c>
      <c r="F23" s="43"/>
      <c r="G23" s="72">
        <v>3450</v>
      </c>
      <c r="H23" s="74">
        <v>0</v>
      </c>
      <c r="I23" s="73">
        <v>1175</v>
      </c>
      <c r="J23" s="73">
        <v>2271</v>
      </c>
      <c r="K23" s="74">
        <v>0</v>
      </c>
      <c r="L23" s="74">
        <v>1</v>
      </c>
      <c r="M23" s="74">
        <v>1</v>
      </c>
      <c r="N23" s="74">
        <v>1</v>
      </c>
      <c r="O23" s="74">
        <v>1</v>
      </c>
    </row>
    <row r="24" spans="2:15" ht="14.25" customHeight="1">
      <c r="B24" s="50"/>
      <c r="C24" s="65"/>
      <c r="D24" s="36" t="s">
        <v>85</v>
      </c>
      <c r="E24" s="37"/>
      <c r="F24" s="37"/>
      <c r="G24" s="72">
        <v>6557</v>
      </c>
      <c r="H24" s="74">
        <v>0</v>
      </c>
      <c r="I24" s="73">
        <v>66</v>
      </c>
      <c r="J24" s="73">
        <v>172</v>
      </c>
      <c r="K24" s="72">
        <v>1143</v>
      </c>
      <c r="L24" s="72">
        <v>1798</v>
      </c>
      <c r="M24" s="72">
        <v>1641</v>
      </c>
      <c r="N24" s="72">
        <v>1036</v>
      </c>
      <c r="O24" s="72">
        <v>701</v>
      </c>
    </row>
    <row r="25" spans="2:15" ht="14.25" customHeight="1">
      <c r="B25" s="50"/>
      <c r="C25" s="65"/>
      <c r="D25" s="48"/>
      <c r="E25" s="37" t="s">
        <v>18</v>
      </c>
      <c r="F25" s="37"/>
      <c r="G25" s="72">
        <v>5771</v>
      </c>
      <c r="H25" s="74">
        <v>0</v>
      </c>
      <c r="I25" s="74">
        <v>0</v>
      </c>
      <c r="J25" s="74">
        <v>0</v>
      </c>
      <c r="K25" s="72">
        <v>1050</v>
      </c>
      <c r="L25" s="72">
        <v>1642</v>
      </c>
      <c r="M25" s="72">
        <v>1501</v>
      </c>
      <c r="N25" s="72">
        <v>957</v>
      </c>
      <c r="O25" s="72">
        <v>621</v>
      </c>
    </row>
    <row r="26" spans="2:15" ht="14.25" customHeight="1">
      <c r="B26" s="50"/>
      <c r="C26" s="65"/>
      <c r="D26" s="48"/>
      <c r="E26" s="37" t="s">
        <v>19</v>
      </c>
      <c r="F26" s="37"/>
      <c r="G26" s="72">
        <v>509</v>
      </c>
      <c r="H26" s="74">
        <v>0</v>
      </c>
      <c r="I26" s="74">
        <v>0</v>
      </c>
      <c r="J26" s="74">
        <v>0</v>
      </c>
      <c r="K26" s="72">
        <v>92</v>
      </c>
      <c r="L26" s="72">
        <v>143</v>
      </c>
      <c r="M26" s="72">
        <v>128</v>
      </c>
      <c r="N26" s="72">
        <v>74</v>
      </c>
      <c r="O26" s="72">
        <v>72</v>
      </c>
    </row>
    <row r="27" spans="2:15" ht="14.25" customHeight="1">
      <c r="B27" s="50"/>
      <c r="C27" s="65"/>
      <c r="D27" s="48"/>
      <c r="E27" s="37" t="s">
        <v>86</v>
      </c>
      <c r="F27" s="37"/>
      <c r="G27" s="72">
        <v>0</v>
      </c>
      <c r="H27" s="74">
        <v>0</v>
      </c>
      <c r="I27" s="74">
        <v>0</v>
      </c>
      <c r="J27" s="74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</row>
    <row r="28" spans="2:15" ht="14.25" customHeight="1">
      <c r="B28" s="50"/>
      <c r="C28" s="65"/>
      <c r="D28" s="48"/>
      <c r="E28" s="37" t="s">
        <v>20</v>
      </c>
      <c r="F28" s="37"/>
      <c r="G28" s="72">
        <v>37</v>
      </c>
      <c r="H28" s="74">
        <v>0</v>
      </c>
      <c r="I28" s="74">
        <v>0</v>
      </c>
      <c r="J28" s="74">
        <v>0</v>
      </c>
      <c r="K28" s="72">
        <v>0</v>
      </c>
      <c r="L28" s="72">
        <v>13</v>
      </c>
      <c r="M28" s="72">
        <v>11</v>
      </c>
      <c r="N28" s="72">
        <v>5</v>
      </c>
      <c r="O28" s="72">
        <v>8</v>
      </c>
    </row>
    <row r="29" spans="2:15" ht="14.25" customHeight="1">
      <c r="B29" s="50"/>
      <c r="C29" s="65"/>
      <c r="D29" s="48"/>
      <c r="E29" s="53" t="s">
        <v>21</v>
      </c>
      <c r="F29" s="53"/>
      <c r="G29" s="72">
        <v>227</v>
      </c>
      <c r="H29" s="74">
        <v>0</v>
      </c>
      <c r="I29" s="73">
        <v>62</v>
      </c>
      <c r="J29" s="73">
        <v>163</v>
      </c>
      <c r="K29" s="74">
        <v>1</v>
      </c>
      <c r="L29" s="74">
        <v>0</v>
      </c>
      <c r="M29" s="74">
        <v>1</v>
      </c>
      <c r="N29" s="74">
        <v>0</v>
      </c>
      <c r="O29" s="74">
        <v>0</v>
      </c>
    </row>
    <row r="30" spans="2:15" ht="14.25" customHeight="1">
      <c r="B30" s="50"/>
      <c r="C30" s="65"/>
      <c r="D30" s="48"/>
      <c r="E30" s="53" t="s">
        <v>22</v>
      </c>
      <c r="F30" s="53"/>
      <c r="G30" s="72">
        <v>11</v>
      </c>
      <c r="H30" s="74">
        <v>0</v>
      </c>
      <c r="I30" s="73">
        <v>3</v>
      </c>
      <c r="J30" s="73">
        <v>8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</row>
    <row r="31" spans="2:15" ht="14.25" customHeight="1">
      <c r="B31" s="50"/>
      <c r="C31" s="65"/>
      <c r="D31" s="48"/>
      <c r="E31" s="53" t="s">
        <v>87</v>
      </c>
      <c r="F31" s="53"/>
      <c r="G31" s="72">
        <v>0</v>
      </c>
      <c r="H31" s="74">
        <v>0</v>
      </c>
      <c r="I31" s="73">
        <v>0</v>
      </c>
      <c r="J31" s="73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</row>
    <row r="32" spans="2:15" ht="14.25" customHeight="1">
      <c r="B32" s="50"/>
      <c r="C32" s="65"/>
      <c r="D32" s="48"/>
      <c r="E32" s="53" t="s">
        <v>23</v>
      </c>
      <c r="F32" s="53"/>
      <c r="G32" s="72">
        <v>2</v>
      </c>
      <c r="H32" s="74">
        <v>0</v>
      </c>
      <c r="I32" s="73">
        <v>1</v>
      </c>
      <c r="J32" s="73">
        <v>1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</row>
    <row r="33" spans="2:15" ht="14.25" customHeight="1">
      <c r="B33" s="50"/>
      <c r="C33" s="65"/>
      <c r="D33" s="48"/>
      <c r="E33" s="37" t="s">
        <v>24</v>
      </c>
      <c r="F33" s="37"/>
      <c r="G33" s="72">
        <v>0</v>
      </c>
      <c r="H33" s="74">
        <v>0</v>
      </c>
      <c r="I33" s="74">
        <v>0</v>
      </c>
      <c r="J33" s="74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</row>
    <row r="34" spans="2:15" ht="14.25" customHeight="1">
      <c r="B34" s="50"/>
      <c r="C34" s="65"/>
      <c r="D34" s="48"/>
      <c r="E34" s="37" t="s">
        <v>88</v>
      </c>
      <c r="F34" s="37"/>
      <c r="G34" s="72">
        <v>0</v>
      </c>
      <c r="H34" s="74">
        <v>0</v>
      </c>
      <c r="I34" s="74">
        <v>0</v>
      </c>
      <c r="J34" s="74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</row>
    <row r="35" spans="2:15" ht="14.25" customHeight="1">
      <c r="B35" s="50"/>
      <c r="C35" s="65"/>
      <c r="D35" s="48"/>
      <c r="E35" s="37" t="s">
        <v>89</v>
      </c>
      <c r="F35" s="37"/>
      <c r="G35" s="72">
        <v>0</v>
      </c>
      <c r="H35" s="74">
        <v>0</v>
      </c>
      <c r="I35" s="74">
        <v>0</v>
      </c>
      <c r="J35" s="74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</row>
    <row r="36" spans="2:15" ht="14.25" customHeight="1">
      <c r="B36" s="50"/>
      <c r="C36" s="65"/>
      <c r="D36" s="48"/>
      <c r="E36" s="37" t="s">
        <v>90</v>
      </c>
      <c r="F36" s="37"/>
      <c r="G36" s="72">
        <v>0</v>
      </c>
      <c r="H36" s="74">
        <v>0</v>
      </c>
      <c r="I36" s="74">
        <v>0</v>
      </c>
      <c r="J36" s="74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</row>
    <row r="37" spans="2:15" ht="14.25" customHeight="1">
      <c r="B37" s="50"/>
      <c r="C37" s="65"/>
      <c r="D37" s="48"/>
      <c r="E37" s="37" t="s">
        <v>25</v>
      </c>
      <c r="F37" s="37"/>
      <c r="G37" s="72">
        <v>24</v>
      </c>
      <c r="H37" s="74">
        <v>0</v>
      </c>
      <c r="I37" s="74">
        <v>0</v>
      </c>
      <c r="J37" s="74">
        <v>0</v>
      </c>
      <c r="K37" s="72">
        <v>0</v>
      </c>
      <c r="L37" s="72">
        <v>9</v>
      </c>
      <c r="M37" s="72">
        <v>7</v>
      </c>
      <c r="N37" s="72">
        <v>4</v>
      </c>
      <c r="O37" s="72">
        <v>4</v>
      </c>
    </row>
    <row r="38" spans="2:15" ht="14.25" customHeight="1">
      <c r="B38" s="50"/>
      <c r="C38" s="65"/>
      <c r="D38" s="48"/>
      <c r="E38" s="37" t="s">
        <v>26</v>
      </c>
      <c r="F38" s="37"/>
      <c r="G38" s="72">
        <v>0</v>
      </c>
      <c r="H38" s="74">
        <v>0</v>
      </c>
      <c r="I38" s="73">
        <v>0</v>
      </c>
      <c r="J38" s="73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</row>
    <row r="39" spans="2:15" ht="14.25" customHeight="1">
      <c r="B39" s="50"/>
      <c r="C39" s="65"/>
      <c r="D39" s="48"/>
      <c r="E39" s="37" t="s">
        <v>91</v>
      </c>
      <c r="F39" s="37"/>
      <c r="G39" s="72">
        <v>0</v>
      </c>
      <c r="H39" s="74">
        <v>0</v>
      </c>
      <c r="I39" s="73">
        <v>0</v>
      </c>
      <c r="J39" s="73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</row>
    <row r="40" spans="2:15" ht="14.25" customHeight="1">
      <c r="B40" s="50"/>
      <c r="C40" s="65"/>
      <c r="D40" s="48"/>
      <c r="E40" s="37" t="s">
        <v>92</v>
      </c>
      <c r="F40" s="37"/>
      <c r="G40" s="72">
        <v>0</v>
      </c>
      <c r="H40" s="74">
        <v>0</v>
      </c>
      <c r="I40" s="73">
        <v>0</v>
      </c>
      <c r="J40" s="73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</row>
    <row r="41" spans="2:15" ht="14.25" customHeight="1">
      <c r="B41" s="50"/>
      <c r="C41" s="65"/>
      <c r="D41" s="48"/>
      <c r="E41" s="37" t="s">
        <v>93</v>
      </c>
      <c r="F41" s="37"/>
      <c r="G41" s="72">
        <v>0</v>
      </c>
      <c r="H41" s="74">
        <v>0</v>
      </c>
      <c r="I41" s="73">
        <v>0</v>
      </c>
      <c r="J41" s="73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</row>
    <row r="42" spans="2:15" ht="14.25" customHeight="1">
      <c r="B42" s="50"/>
      <c r="C42" s="65"/>
      <c r="D42" s="49"/>
      <c r="E42" s="37" t="s">
        <v>27</v>
      </c>
      <c r="F42" s="37"/>
      <c r="G42" s="72">
        <v>2</v>
      </c>
      <c r="H42" s="74">
        <v>0</v>
      </c>
      <c r="I42" s="73">
        <v>1</v>
      </c>
      <c r="J42" s="73">
        <v>1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</row>
    <row r="43" spans="2:15" ht="14.25" customHeight="1">
      <c r="B43" s="50"/>
      <c r="C43" s="65"/>
      <c r="D43" s="12"/>
      <c r="E43" s="29" t="s">
        <v>28</v>
      </c>
      <c r="F43" s="30"/>
      <c r="G43" s="72">
        <v>4870</v>
      </c>
      <c r="H43" s="74">
        <v>0</v>
      </c>
      <c r="I43" s="74">
        <v>0</v>
      </c>
      <c r="J43" s="74">
        <v>0</v>
      </c>
      <c r="K43" s="72">
        <v>827</v>
      </c>
      <c r="L43" s="72">
        <v>1121</v>
      </c>
      <c r="M43" s="72">
        <v>974</v>
      </c>
      <c r="N43" s="72">
        <v>1031</v>
      </c>
      <c r="O43" s="72">
        <v>917</v>
      </c>
    </row>
    <row r="44" spans="2:15" ht="14.25" customHeight="1">
      <c r="B44" s="50"/>
      <c r="C44" s="65"/>
      <c r="D44" s="13"/>
      <c r="E44" s="44" t="s">
        <v>29</v>
      </c>
      <c r="F44" s="45"/>
      <c r="G44" s="72">
        <v>1170</v>
      </c>
      <c r="H44" s="74">
        <v>0</v>
      </c>
      <c r="I44" s="74">
        <v>0</v>
      </c>
      <c r="J44" s="74">
        <v>0</v>
      </c>
      <c r="K44" s="72">
        <v>331</v>
      </c>
      <c r="L44" s="72">
        <v>284</v>
      </c>
      <c r="M44" s="72">
        <v>218</v>
      </c>
      <c r="N44" s="72">
        <v>221</v>
      </c>
      <c r="O44" s="72">
        <v>116</v>
      </c>
    </row>
    <row r="45" spans="2:15" ht="14.25" customHeight="1">
      <c r="B45" s="50"/>
      <c r="C45" s="65"/>
      <c r="D45" s="13"/>
      <c r="E45" s="44" t="s">
        <v>94</v>
      </c>
      <c r="F45" s="45"/>
      <c r="G45" s="73">
        <v>0</v>
      </c>
      <c r="H45" s="74">
        <v>0</v>
      </c>
      <c r="I45" s="74">
        <v>0</v>
      </c>
      <c r="J45" s="74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</row>
    <row r="46" spans="2:15" ht="14.25" customHeight="1">
      <c r="B46" s="50"/>
      <c r="C46" s="65"/>
      <c r="D46" s="13"/>
      <c r="E46" s="44" t="s">
        <v>30</v>
      </c>
      <c r="F46" s="45"/>
      <c r="G46" s="72">
        <v>200</v>
      </c>
      <c r="H46" s="74">
        <v>0</v>
      </c>
      <c r="I46" s="73">
        <v>99</v>
      </c>
      <c r="J46" s="73">
        <v>101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</row>
    <row r="47" spans="2:15" ht="14.25" customHeight="1">
      <c r="B47" s="50"/>
      <c r="C47" s="66"/>
      <c r="D47" s="13"/>
      <c r="E47" s="44" t="s">
        <v>31</v>
      </c>
      <c r="F47" s="45"/>
      <c r="G47" s="72">
        <v>184</v>
      </c>
      <c r="H47" s="74">
        <v>0</v>
      </c>
      <c r="I47" s="73">
        <v>100</v>
      </c>
      <c r="J47" s="73">
        <v>82</v>
      </c>
      <c r="K47" s="74">
        <v>1</v>
      </c>
      <c r="L47" s="74">
        <v>0</v>
      </c>
      <c r="M47" s="74">
        <v>0</v>
      </c>
      <c r="N47" s="74">
        <v>1</v>
      </c>
      <c r="O47" s="74">
        <v>0</v>
      </c>
    </row>
    <row r="48" spans="2:15" ht="14.25" customHeight="1">
      <c r="B48" s="50"/>
      <c r="C48" s="14"/>
      <c r="D48" s="15"/>
      <c r="E48" s="10" t="s">
        <v>95</v>
      </c>
      <c r="F48" s="11"/>
      <c r="G48" s="72">
        <v>28198</v>
      </c>
      <c r="H48" s="74">
        <v>0</v>
      </c>
      <c r="I48" s="74">
        <v>0</v>
      </c>
      <c r="J48" s="74">
        <v>0</v>
      </c>
      <c r="K48" s="72">
        <v>9237</v>
      </c>
      <c r="L48" s="72">
        <v>9069</v>
      </c>
      <c r="M48" s="72">
        <v>4844</v>
      </c>
      <c r="N48" s="72">
        <v>3055</v>
      </c>
      <c r="O48" s="72">
        <v>1993</v>
      </c>
    </row>
    <row r="49" spans="2:15" ht="14.25" customHeight="1">
      <c r="B49" s="50"/>
      <c r="C49" s="14"/>
      <c r="D49" s="15"/>
      <c r="E49" s="10" t="s">
        <v>32</v>
      </c>
      <c r="F49" s="11"/>
      <c r="G49" s="72">
        <v>4907</v>
      </c>
      <c r="H49" s="74">
        <v>0</v>
      </c>
      <c r="I49" s="73">
        <v>1778</v>
      </c>
      <c r="J49" s="73">
        <v>3127</v>
      </c>
      <c r="K49" s="74">
        <v>0</v>
      </c>
      <c r="L49" s="74">
        <v>1</v>
      </c>
      <c r="M49" s="74">
        <v>0</v>
      </c>
      <c r="N49" s="74">
        <v>1</v>
      </c>
      <c r="O49" s="74">
        <v>0</v>
      </c>
    </row>
    <row r="50" spans="2:15" ht="14.25" customHeight="1">
      <c r="B50" s="50"/>
      <c r="C50" s="14"/>
      <c r="D50" s="10"/>
      <c r="E50" s="44" t="s">
        <v>53</v>
      </c>
      <c r="F50" s="45"/>
      <c r="G50" s="72">
        <v>0</v>
      </c>
      <c r="H50" s="74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</row>
    <row r="51" spans="2:15" ht="14.25" customHeight="1">
      <c r="B51" s="50"/>
      <c r="C51" s="36" t="s">
        <v>96</v>
      </c>
      <c r="D51" s="36"/>
      <c r="E51" s="37"/>
      <c r="F51" s="37"/>
      <c r="G51" s="72">
        <v>10066</v>
      </c>
      <c r="H51" s="74">
        <v>0</v>
      </c>
      <c r="I51" s="73">
        <v>110</v>
      </c>
      <c r="J51" s="73">
        <v>186</v>
      </c>
      <c r="K51" s="72">
        <v>2280</v>
      </c>
      <c r="L51" s="72">
        <v>2547</v>
      </c>
      <c r="M51" s="72">
        <v>2207</v>
      </c>
      <c r="N51" s="72">
        <v>1598</v>
      </c>
      <c r="O51" s="72">
        <v>1138</v>
      </c>
    </row>
    <row r="52" spans="2:15" ht="14.25" customHeight="1">
      <c r="B52" s="50"/>
      <c r="C52" s="38"/>
      <c r="D52" s="39"/>
      <c r="E52" s="42" t="s">
        <v>64</v>
      </c>
      <c r="F52" s="43"/>
      <c r="G52" s="73">
        <v>212</v>
      </c>
      <c r="H52" s="74">
        <v>0</v>
      </c>
      <c r="I52" s="74">
        <v>0</v>
      </c>
      <c r="J52" s="74">
        <v>0</v>
      </c>
      <c r="K52" s="73">
        <v>34</v>
      </c>
      <c r="L52" s="73">
        <v>55</v>
      </c>
      <c r="M52" s="73">
        <v>35</v>
      </c>
      <c r="N52" s="73">
        <v>44</v>
      </c>
      <c r="O52" s="73">
        <v>44</v>
      </c>
    </row>
    <row r="53" spans="2:15" ht="14.25" customHeight="1">
      <c r="B53" s="50"/>
      <c r="C53" s="38"/>
      <c r="D53" s="39"/>
      <c r="E53" s="42" t="s">
        <v>33</v>
      </c>
      <c r="F53" s="35"/>
      <c r="G53" s="72">
        <v>32</v>
      </c>
      <c r="H53" s="74">
        <v>0</v>
      </c>
      <c r="I53" s="74">
        <v>0</v>
      </c>
      <c r="J53" s="74">
        <v>0</v>
      </c>
      <c r="K53" s="72">
        <v>15</v>
      </c>
      <c r="L53" s="72">
        <v>9</v>
      </c>
      <c r="M53" s="72">
        <v>4</v>
      </c>
      <c r="N53" s="72">
        <v>2</v>
      </c>
      <c r="O53" s="72">
        <v>2</v>
      </c>
    </row>
    <row r="54" spans="2:15" ht="14.25" customHeight="1">
      <c r="B54" s="50"/>
      <c r="C54" s="38"/>
      <c r="D54" s="39"/>
      <c r="E54" s="42" t="s">
        <v>97</v>
      </c>
      <c r="F54" s="35"/>
      <c r="G54" s="72">
        <v>2273</v>
      </c>
      <c r="H54" s="74">
        <v>0</v>
      </c>
      <c r="I54" s="74">
        <v>0</v>
      </c>
      <c r="J54" s="74">
        <v>0</v>
      </c>
      <c r="K54" s="72">
        <v>821</v>
      </c>
      <c r="L54" s="72">
        <v>753</v>
      </c>
      <c r="M54" s="72">
        <v>405</v>
      </c>
      <c r="N54" s="72">
        <v>186</v>
      </c>
      <c r="O54" s="72">
        <v>108</v>
      </c>
    </row>
    <row r="55" spans="2:15" ht="14.25" customHeight="1">
      <c r="B55" s="50"/>
      <c r="C55" s="38"/>
      <c r="D55" s="39"/>
      <c r="E55" s="42" t="s">
        <v>34</v>
      </c>
      <c r="F55" s="43"/>
      <c r="G55" s="72">
        <v>959</v>
      </c>
      <c r="H55" s="74">
        <v>0</v>
      </c>
      <c r="I55" s="74">
        <v>0</v>
      </c>
      <c r="J55" s="74">
        <v>0</v>
      </c>
      <c r="K55" s="72">
        <v>239</v>
      </c>
      <c r="L55" s="72">
        <v>278</v>
      </c>
      <c r="M55" s="72">
        <v>245</v>
      </c>
      <c r="N55" s="72">
        <v>120</v>
      </c>
      <c r="O55" s="72">
        <v>77</v>
      </c>
    </row>
    <row r="56" spans="2:15" ht="14.25" customHeight="1">
      <c r="B56" s="50"/>
      <c r="C56" s="38"/>
      <c r="D56" s="39"/>
      <c r="E56" s="42" t="s">
        <v>35</v>
      </c>
      <c r="F56" s="43"/>
      <c r="G56" s="72">
        <v>2428</v>
      </c>
      <c r="H56" s="74">
        <v>0</v>
      </c>
      <c r="I56" s="74">
        <v>0</v>
      </c>
      <c r="J56" s="74">
        <v>2</v>
      </c>
      <c r="K56" s="72">
        <v>677</v>
      </c>
      <c r="L56" s="72">
        <v>688</v>
      </c>
      <c r="M56" s="72">
        <v>506</v>
      </c>
      <c r="N56" s="72">
        <v>359</v>
      </c>
      <c r="O56" s="72">
        <v>196</v>
      </c>
    </row>
    <row r="57" spans="2:15" ht="14.25" customHeight="1">
      <c r="B57" s="50"/>
      <c r="C57" s="38"/>
      <c r="D57" s="39"/>
      <c r="E57" s="42" t="s">
        <v>98</v>
      </c>
      <c r="F57" s="43"/>
      <c r="G57" s="72">
        <v>0</v>
      </c>
      <c r="H57" s="74">
        <v>0</v>
      </c>
      <c r="I57" s="74">
        <v>0</v>
      </c>
      <c r="J57" s="74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</row>
    <row r="58" spans="2:15" ht="14.25" customHeight="1">
      <c r="B58" s="50"/>
      <c r="C58" s="38"/>
      <c r="D58" s="39"/>
      <c r="E58" s="11" t="s">
        <v>36</v>
      </c>
      <c r="F58" s="9"/>
      <c r="G58" s="72">
        <v>2305</v>
      </c>
      <c r="H58" s="74">
        <v>0</v>
      </c>
      <c r="I58" s="74">
        <v>0</v>
      </c>
      <c r="J58" s="74">
        <v>0</v>
      </c>
      <c r="K58" s="72">
        <v>449</v>
      </c>
      <c r="L58" s="72">
        <v>668</v>
      </c>
      <c r="M58" s="72">
        <v>630</v>
      </c>
      <c r="N58" s="72">
        <v>358</v>
      </c>
      <c r="O58" s="72">
        <v>200</v>
      </c>
    </row>
    <row r="59" spans="2:15" ht="14.25" customHeight="1">
      <c r="B59" s="50"/>
      <c r="C59" s="38"/>
      <c r="D59" s="39"/>
      <c r="E59" s="44" t="s">
        <v>38</v>
      </c>
      <c r="F59" s="45"/>
      <c r="G59" s="72">
        <v>3</v>
      </c>
      <c r="H59" s="74">
        <v>0</v>
      </c>
      <c r="I59" s="74">
        <v>0</v>
      </c>
      <c r="J59" s="74">
        <v>0</v>
      </c>
      <c r="K59" s="72">
        <v>0</v>
      </c>
      <c r="L59" s="72">
        <v>1</v>
      </c>
      <c r="M59" s="72">
        <v>0</v>
      </c>
      <c r="N59" s="72">
        <v>0</v>
      </c>
      <c r="O59" s="72">
        <v>2</v>
      </c>
    </row>
    <row r="60" spans="2:15" ht="14.25" customHeight="1">
      <c r="B60" s="50"/>
      <c r="C60" s="38"/>
      <c r="D60" s="39"/>
      <c r="E60" s="44" t="s">
        <v>37</v>
      </c>
      <c r="F60" s="45"/>
      <c r="G60" s="72">
        <v>0</v>
      </c>
      <c r="H60" s="74">
        <v>0</v>
      </c>
      <c r="I60" s="74">
        <v>0</v>
      </c>
      <c r="J60" s="74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</row>
    <row r="61" spans="2:15" ht="14.25" customHeight="1">
      <c r="B61" s="50"/>
      <c r="C61" s="38"/>
      <c r="D61" s="39"/>
      <c r="E61" s="44" t="s">
        <v>99</v>
      </c>
      <c r="F61" s="45"/>
      <c r="G61" s="73">
        <v>0</v>
      </c>
      <c r="H61" s="74">
        <v>0</v>
      </c>
      <c r="I61" s="74">
        <v>0</v>
      </c>
      <c r="J61" s="74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</row>
    <row r="62" spans="2:15" ht="14.25" customHeight="1">
      <c r="B62" s="50"/>
      <c r="C62" s="38"/>
      <c r="D62" s="39"/>
      <c r="E62" s="11" t="s">
        <v>100</v>
      </c>
      <c r="F62" s="9"/>
      <c r="G62" s="72">
        <v>1463</v>
      </c>
      <c r="H62" s="74">
        <v>0</v>
      </c>
      <c r="I62" s="73">
        <v>0</v>
      </c>
      <c r="J62" s="73">
        <v>0</v>
      </c>
      <c r="K62" s="72">
        <v>18</v>
      </c>
      <c r="L62" s="72">
        <v>68</v>
      </c>
      <c r="M62" s="72">
        <v>365</v>
      </c>
      <c r="N62" s="72">
        <v>516</v>
      </c>
      <c r="O62" s="72">
        <v>496</v>
      </c>
    </row>
    <row r="63" spans="2:15" ht="13.5">
      <c r="B63" s="50"/>
      <c r="C63" s="38"/>
      <c r="D63" s="39"/>
      <c r="E63" s="42" t="s">
        <v>101</v>
      </c>
      <c r="F63" s="43"/>
      <c r="G63" s="73">
        <v>94</v>
      </c>
      <c r="H63" s="74">
        <v>0</v>
      </c>
      <c r="I63" s="74">
        <v>0</v>
      </c>
      <c r="J63" s="74">
        <v>0</v>
      </c>
      <c r="K63" s="73">
        <v>25</v>
      </c>
      <c r="L63" s="73">
        <v>27</v>
      </c>
      <c r="M63" s="73">
        <v>16</v>
      </c>
      <c r="N63" s="73">
        <v>13</v>
      </c>
      <c r="O63" s="73">
        <v>13</v>
      </c>
    </row>
    <row r="64" spans="2:15" s="3" customFormat="1" ht="15" customHeight="1">
      <c r="B64" s="50"/>
      <c r="C64" s="38"/>
      <c r="D64" s="39"/>
      <c r="E64" s="42" t="s">
        <v>102</v>
      </c>
      <c r="F64" s="43"/>
      <c r="G64" s="73">
        <v>0</v>
      </c>
      <c r="H64" s="74">
        <v>0</v>
      </c>
      <c r="I64" s="74">
        <v>0</v>
      </c>
      <c r="J64" s="74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</row>
    <row r="65" spans="1:15" s="3" customFormat="1" ht="15" customHeight="1">
      <c r="A65" s="6"/>
      <c r="B65" s="50"/>
      <c r="C65" s="38"/>
      <c r="D65" s="39"/>
      <c r="E65" s="42" t="s">
        <v>39</v>
      </c>
      <c r="F65" s="43"/>
      <c r="G65" s="72">
        <v>5</v>
      </c>
      <c r="H65" s="74">
        <v>0</v>
      </c>
      <c r="I65" s="73">
        <v>3</v>
      </c>
      <c r="J65" s="73">
        <v>2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</row>
    <row r="66" spans="1:15" s="3" customFormat="1" ht="15" customHeight="1">
      <c r="A66" s="6"/>
      <c r="B66" s="50"/>
      <c r="C66" s="38"/>
      <c r="D66" s="39"/>
      <c r="E66" s="42" t="s">
        <v>40</v>
      </c>
      <c r="F66" s="43"/>
      <c r="G66" s="72">
        <v>287</v>
      </c>
      <c r="H66" s="74">
        <v>0</v>
      </c>
      <c r="I66" s="73">
        <v>107</v>
      </c>
      <c r="J66" s="73">
        <v>177</v>
      </c>
      <c r="K66" s="74">
        <v>2</v>
      </c>
      <c r="L66" s="74">
        <v>0</v>
      </c>
      <c r="M66" s="74">
        <v>1</v>
      </c>
      <c r="N66" s="74">
        <v>0</v>
      </c>
      <c r="O66" s="74">
        <v>0</v>
      </c>
    </row>
    <row r="67" spans="1:15" ht="13.5" customHeight="1">
      <c r="A67" s="7"/>
      <c r="B67" s="50"/>
      <c r="C67" s="38"/>
      <c r="D67" s="39"/>
      <c r="E67" s="42" t="s">
        <v>103</v>
      </c>
      <c r="F67" s="43"/>
      <c r="G67" s="72">
        <v>0</v>
      </c>
      <c r="H67" s="74">
        <v>0</v>
      </c>
      <c r="I67" s="73">
        <v>0</v>
      </c>
      <c r="J67" s="73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</row>
    <row r="68" spans="2:15" ht="13.5">
      <c r="B68" s="50"/>
      <c r="C68" s="38"/>
      <c r="D68" s="39"/>
      <c r="E68" s="44" t="s">
        <v>41</v>
      </c>
      <c r="F68" s="45"/>
      <c r="G68" s="72">
        <v>5</v>
      </c>
      <c r="H68" s="74">
        <v>0</v>
      </c>
      <c r="I68" s="74">
        <v>0</v>
      </c>
      <c r="J68" s="73">
        <v>5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</row>
    <row r="69" spans="2:15" ht="13.5" customHeight="1">
      <c r="B69" s="50"/>
      <c r="C69" s="40"/>
      <c r="D69" s="41"/>
      <c r="E69" s="44" t="s">
        <v>42</v>
      </c>
      <c r="F69" s="45"/>
      <c r="G69" s="72">
        <v>0</v>
      </c>
      <c r="H69" s="74">
        <v>0</v>
      </c>
      <c r="I69" s="74">
        <v>0</v>
      </c>
      <c r="J69" s="73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</row>
    <row r="70" spans="2:15" ht="13.5" customHeight="1">
      <c r="B70" s="50"/>
      <c r="C70" s="36" t="s">
        <v>43</v>
      </c>
      <c r="D70" s="36"/>
      <c r="E70" s="37"/>
      <c r="F70" s="37"/>
      <c r="G70" s="72">
        <v>12094</v>
      </c>
      <c r="H70" s="74">
        <v>0</v>
      </c>
      <c r="I70" s="73">
        <v>0</v>
      </c>
      <c r="J70" s="73">
        <v>0</v>
      </c>
      <c r="K70" s="72">
        <v>603</v>
      </c>
      <c r="L70" s="72">
        <v>1065</v>
      </c>
      <c r="M70" s="72">
        <v>2723</v>
      </c>
      <c r="N70" s="72">
        <v>3842</v>
      </c>
      <c r="O70" s="72">
        <v>3861</v>
      </c>
    </row>
    <row r="71" spans="2:15" ht="13.5" customHeight="1">
      <c r="B71" s="50"/>
      <c r="C71" s="51"/>
      <c r="D71" s="51"/>
      <c r="E71" s="8" t="s">
        <v>104</v>
      </c>
      <c r="F71" s="8"/>
      <c r="G71" s="72">
        <v>7789</v>
      </c>
      <c r="H71" s="74">
        <v>0</v>
      </c>
      <c r="I71" s="73">
        <v>0</v>
      </c>
      <c r="J71" s="73">
        <v>0</v>
      </c>
      <c r="K71" s="72">
        <v>99</v>
      </c>
      <c r="L71" s="72">
        <v>279</v>
      </c>
      <c r="M71" s="72">
        <v>1754</v>
      </c>
      <c r="N71" s="72">
        <v>2770</v>
      </c>
      <c r="O71" s="72">
        <v>2887</v>
      </c>
    </row>
    <row r="72" spans="2:15" ht="13.5" customHeight="1">
      <c r="B72" s="50"/>
      <c r="C72" s="52"/>
      <c r="D72" s="52"/>
      <c r="E72" s="8" t="s">
        <v>105</v>
      </c>
      <c r="F72" s="8"/>
      <c r="G72" s="72">
        <v>4118</v>
      </c>
      <c r="H72" s="74">
        <v>0</v>
      </c>
      <c r="I72" s="73">
        <v>0</v>
      </c>
      <c r="J72" s="73">
        <v>0</v>
      </c>
      <c r="K72" s="72">
        <v>499</v>
      </c>
      <c r="L72" s="72">
        <v>772</v>
      </c>
      <c r="M72" s="72">
        <v>938</v>
      </c>
      <c r="N72" s="72">
        <v>1015</v>
      </c>
      <c r="O72" s="72">
        <v>894</v>
      </c>
    </row>
    <row r="73" spans="2:15" ht="13.5" customHeight="1">
      <c r="B73" s="50"/>
      <c r="C73" s="52"/>
      <c r="D73" s="52"/>
      <c r="E73" s="8" t="s">
        <v>106</v>
      </c>
      <c r="F73" s="8"/>
      <c r="G73" s="72">
        <v>1</v>
      </c>
      <c r="H73" s="74">
        <v>0</v>
      </c>
      <c r="I73" s="73">
        <v>0</v>
      </c>
      <c r="J73" s="73">
        <v>0</v>
      </c>
      <c r="K73" s="72">
        <v>0</v>
      </c>
      <c r="L73" s="72">
        <v>0</v>
      </c>
      <c r="M73" s="72">
        <v>0</v>
      </c>
      <c r="N73" s="72">
        <v>0</v>
      </c>
      <c r="O73" s="72">
        <v>1</v>
      </c>
    </row>
    <row r="74" spans="2:15" ht="13.5" customHeight="1">
      <c r="B74" s="50"/>
      <c r="C74" s="52"/>
      <c r="D74" s="52"/>
      <c r="E74" s="8" t="s">
        <v>107</v>
      </c>
      <c r="F74" s="8"/>
      <c r="G74" s="72">
        <v>186</v>
      </c>
      <c r="H74" s="74">
        <v>0</v>
      </c>
      <c r="I74" s="73">
        <v>0</v>
      </c>
      <c r="J74" s="73">
        <v>0</v>
      </c>
      <c r="K74" s="72">
        <v>5</v>
      </c>
      <c r="L74" s="72">
        <v>14</v>
      </c>
      <c r="M74" s="72">
        <v>31</v>
      </c>
      <c r="N74" s="72">
        <v>57</v>
      </c>
      <c r="O74" s="72">
        <v>79</v>
      </c>
    </row>
    <row r="75" spans="2:15" ht="13.5" customHeight="1">
      <c r="B75" s="50"/>
      <c r="C75" s="52"/>
      <c r="D75" s="52"/>
      <c r="E75" s="8" t="s">
        <v>44</v>
      </c>
      <c r="F75" s="8"/>
      <c r="G75" s="72">
        <v>0</v>
      </c>
      <c r="H75" s="74">
        <v>0</v>
      </c>
      <c r="I75" s="73">
        <v>0</v>
      </c>
      <c r="J75" s="73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</row>
    <row r="76" spans="2:15" ht="13.5" customHeight="1">
      <c r="B76" s="50"/>
      <c r="C76" s="52"/>
      <c r="D76" s="52"/>
      <c r="E76" s="8" t="s">
        <v>108</v>
      </c>
      <c r="F76" s="8"/>
      <c r="G76" s="72">
        <v>95</v>
      </c>
      <c r="H76" s="74">
        <v>0</v>
      </c>
      <c r="I76" s="73">
        <v>0</v>
      </c>
      <c r="J76" s="73">
        <v>0</v>
      </c>
      <c r="K76" s="72">
        <v>0</v>
      </c>
      <c r="L76" s="72">
        <v>2</v>
      </c>
      <c r="M76" s="72">
        <v>8</v>
      </c>
      <c r="N76" s="72">
        <v>34</v>
      </c>
      <c r="O76" s="72">
        <v>51</v>
      </c>
    </row>
    <row r="77" spans="2:15" ht="13.5" customHeight="1">
      <c r="B77" s="50"/>
      <c r="C77" s="52"/>
      <c r="D77" s="52"/>
      <c r="E77" s="8" t="s">
        <v>109</v>
      </c>
      <c r="F77" s="8"/>
      <c r="G77" s="72">
        <v>0</v>
      </c>
      <c r="H77" s="74">
        <v>0</v>
      </c>
      <c r="I77" s="73">
        <v>0</v>
      </c>
      <c r="J77" s="73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</row>
    <row r="78" spans="2:15" ht="13.5" customHeight="1">
      <c r="B78" s="50"/>
      <c r="C78" s="52"/>
      <c r="D78" s="52"/>
      <c r="E78" s="8" t="s">
        <v>110</v>
      </c>
      <c r="F78" s="8"/>
      <c r="G78" s="72">
        <v>1</v>
      </c>
      <c r="H78" s="74">
        <v>0</v>
      </c>
      <c r="I78" s="73">
        <v>0</v>
      </c>
      <c r="J78" s="73">
        <v>0</v>
      </c>
      <c r="K78" s="72">
        <v>0</v>
      </c>
      <c r="L78" s="72">
        <v>0</v>
      </c>
      <c r="M78" s="72">
        <v>0</v>
      </c>
      <c r="N78" s="72">
        <v>0</v>
      </c>
      <c r="O78" s="72">
        <v>1</v>
      </c>
    </row>
    <row r="79" spans="2:15" ht="13.5" customHeight="1">
      <c r="B79" s="50"/>
      <c r="C79" s="52"/>
      <c r="D79" s="52"/>
      <c r="E79" s="8" t="s">
        <v>45</v>
      </c>
      <c r="F79" s="8"/>
      <c r="G79" s="72">
        <v>186</v>
      </c>
      <c r="H79" s="74">
        <v>0</v>
      </c>
      <c r="I79" s="73">
        <v>0</v>
      </c>
      <c r="J79" s="73">
        <v>0</v>
      </c>
      <c r="K79" s="72">
        <v>5</v>
      </c>
      <c r="L79" s="72">
        <v>14</v>
      </c>
      <c r="M79" s="72">
        <v>31</v>
      </c>
      <c r="N79" s="72">
        <v>57</v>
      </c>
      <c r="O79" s="72">
        <v>79</v>
      </c>
    </row>
    <row r="80" spans="2:15" ht="13.5" customHeight="1">
      <c r="B80" s="50"/>
      <c r="C80" s="16" t="s">
        <v>111</v>
      </c>
      <c r="D80" s="17"/>
      <c r="E80" s="17"/>
      <c r="F80" s="18"/>
      <c r="G80" s="72">
        <v>12606</v>
      </c>
      <c r="H80" s="73">
        <v>5072</v>
      </c>
      <c r="I80" s="73">
        <v>2856</v>
      </c>
      <c r="J80" s="73">
        <v>4678</v>
      </c>
      <c r="K80" s="74">
        <v>0</v>
      </c>
      <c r="L80" s="74">
        <v>0</v>
      </c>
      <c r="M80" s="74">
        <v>0</v>
      </c>
      <c r="N80" s="74">
        <v>0</v>
      </c>
      <c r="O80" s="74">
        <v>0</v>
      </c>
    </row>
    <row r="81" spans="2:15" ht="13.5" customHeight="1">
      <c r="B81" s="50"/>
      <c r="C81" s="24"/>
      <c r="D81" s="28" t="s">
        <v>70</v>
      </c>
      <c r="E81" s="22"/>
      <c r="F81" s="23"/>
      <c r="G81" s="72">
        <v>2152</v>
      </c>
      <c r="H81" s="73">
        <v>570</v>
      </c>
      <c r="I81" s="73">
        <v>582</v>
      </c>
      <c r="J81" s="73">
        <v>1000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</row>
    <row r="82" spans="2:15" ht="13.5" customHeight="1">
      <c r="B82" s="50"/>
      <c r="C82" s="25"/>
      <c r="D82" s="24"/>
      <c r="E82" s="19" t="s">
        <v>112</v>
      </c>
      <c r="F82" s="20"/>
      <c r="G82" s="72">
        <v>-2</v>
      </c>
      <c r="H82" s="73">
        <v>-4</v>
      </c>
      <c r="I82" s="73">
        <v>0</v>
      </c>
      <c r="J82" s="73">
        <v>2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</row>
    <row r="83" spans="2:15" ht="13.5" customHeight="1">
      <c r="B83" s="50"/>
      <c r="C83" s="25"/>
      <c r="D83" s="25"/>
      <c r="E83" s="19" t="s">
        <v>113</v>
      </c>
      <c r="F83" s="20"/>
      <c r="G83" s="72">
        <v>1980</v>
      </c>
      <c r="H83" s="73">
        <v>548</v>
      </c>
      <c r="I83" s="73">
        <v>534</v>
      </c>
      <c r="J83" s="73">
        <v>898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</row>
    <row r="84" spans="2:15" ht="13.5" customHeight="1">
      <c r="B84" s="50"/>
      <c r="C84" s="25"/>
      <c r="D84" s="25"/>
      <c r="E84" s="19" t="s">
        <v>114</v>
      </c>
      <c r="F84" s="20"/>
      <c r="G84" s="72">
        <v>174</v>
      </c>
      <c r="H84" s="73">
        <v>26</v>
      </c>
      <c r="I84" s="73">
        <v>48</v>
      </c>
      <c r="J84" s="73">
        <v>100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</row>
    <row r="85" spans="2:15" ht="13.5" customHeight="1">
      <c r="B85" s="50"/>
      <c r="C85" s="25"/>
      <c r="D85" s="26"/>
      <c r="E85" s="19" t="s">
        <v>115</v>
      </c>
      <c r="F85" s="20"/>
      <c r="G85" s="72">
        <v>0</v>
      </c>
      <c r="H85" s="73">
        <v>0</v>
      </c>
      <c r="I85" s="73">
        <v>0</v>
      </c>
      <c r="J85" s="73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</row>
    <row r="86" spans="2:15" ht="13.5" customHeight="1">
      <c r="B86" s="50"/>
      <c r="C86" s="25"/>
      <c r="D86" s="21" t="s">
        <v>71</v>
      </c>
      <c r="E86" s="22"/>
      <c r="F86" s="23"/>
      <c r="G86" s="72">
        <v>5870</v>
      </c>
      <c r="H86" s="73">
        <v>2178</v>
      </c>
      <c r="I86" s="73">
        <v>1339</v>
      </c>
      <c r="J86" s="73">
        <v>2353</v>
      </c>
      <c r="K86" s="74">
        <v>0</v>
      </c>
      <c r="L86" s="74">
        <v>0</v>
      </c>
      <c r="M86" s="74">
        <v>0</v>
      </c>
      <c r="N86" s="74">
        <v>0</v>
      </c>
      <c r="O86" s="74">
        <v>0</v>
      </c>
    </row>
    <row r="87" spans="2:15" ht="13.5" customHeight="1">
      <c r="B87" s="50"/>
      <c r="C87" s="25"/>
      <c r="D87" s="24"/>
      <c r="E87" s="27" t="s">
        <v>116</v>
      </c>
      <c r="F87" s="20"/>
      <c r="G87" s="72">
        <v>19</v>
      </c>
      <c r="H87" s="73">
        <v>6</v>
      </c>
      <c r="I87" s="73">
        <v>5</v>
      </c>
      <c r="J87" s="73">
        <v>8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</row>
    <row r="88" spans="2:15" ht="13.5" customHeight="1">
      <c r="B88" s="50"/>
      <c r="C88" s="25"/>
      <c r="D88" s="25"/>
      <c r="E88" s="27" t="s">
        <v>117</v>
      </c>
      <c r="F88" s="20"/>
      <c r="G88" s="72">
        <v>5166</v>
      </c>
      <c r="H88" s="73">
        <v>1895</v>
      </c>
      <c r="I88" s="73">
        <v>1192</v>
      </c>
      <c r="J88" s="73">
        <v>2079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</row>
    <row r="89" spans="2:15" ht="13.5" customHeight="1">
      <c r="B89" s="50"/>
      <c r="C89" s="25"/>
      <c r="D89" s="25"/>
      <c r="E89" s="27" t="s">
        <v>118</v>
      </c>
      <c r="F89" s="20"/>
      <c r="G89" s="72">
        <v>139</v>
      </c>
      <c r="H89" s="73">
        <v>111</v>
      </c>
      <c r="I89" s="73">
        <v>20</v>
      </c>
      <c r="J89" s="73">
        <v>8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</row>
    <row r="90" spans="2:15" ht="13.5" customHeight="1">
      <c r="B90" s="50"/>
      <c r="C90" s="25"/>
      <c r="D90" s="26"/>
      <c r="E90" s="27" t="s">
        <v>119</v>
      </c>
      <c r="F90" s="20"/>
      <c r="G90" s="72">
        <v>546</v>
      </c>
      <c r="H90" s="73">
        <v>166</v>
      </c>
      <c r="I90" s="73">
        <v>122</v>
      </c>
      <c r="J90" s="73">
        <v>258</v>
      </c>
      <c r="K90" s="74">
        <v>0</v>
      </c>
      <c r="L90" s="74">
        <v>0</v>
      </c>
      <c r="M90" s="74">
        <v>0</v>
      </c>
      <c r="N90" s="74">
        <v>0</v>
      </c>
      <c r="O90" s="74">
        <v>0</v>
      </c>
    </row>
    <row r="91" spans="2:15" ht="13.5" customHeight="1">
      <c r="B91" s="50"/>
      <c r="C91" s="25"/>
      <c r="D91" s="28" t="s">
        <v>72</v>
      </c>
      <c r="E91" s="31"/>
      <c r="F91" s="32"/>
      <c r="G91" s="72">
        <v>0</v>
      </c>
      <c r="H91" s="73">
        <v>0</v>
      </c>
      <c r="I91" s="73">
        <v>0</v>
      </c>
      <c r="J91" s="73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</row>
    <row r="92" spans="2:15" ht="13.5" customHeight="1">
      <c r="B92" s="50"/>
      <c r="C92" s="25"/>
      <c r="D92" s="24"/>
      <c r="E92" s="34" t="s">
        <v>120</v>
      </c>
      <c r="F92" s="35"/>
      <c r="G92" s="72">
        <v>0</v>
      </c>
      <c r="H92" s="73">
        <v>0</v>
      </c>
      <c r="I92" s="73">
        <v>0</v>
      </c>
      <c r="J92" s="73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</row>
    <row r="93" spans="2:15" ht="13.5" customHeight="1">
      <c r="B93" s="50"/>
      <c r="C93" s="25"/>
      <c r="D93" s="24"/>
      <c r="E93" s="34" t="s">
        <v>121</v>
      </c>
      <c r="F93" s="35"/>
      <c r="G93" s="72">
        <v>0</v>
      </c>
      <c r="H93" s="73">
        <v>0</v>
      </c>
      <c r="I93" s="73">
        <v>0</v>
      </c>
      <c r="J93" s="73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</row>
    <row r="94" spans="2:15" ht="13.5" customHeight="1">
      <c r="B94" s="50"/>
      <c r="C94" s="25"/>
      <c r="D94" s="24"/>
      <c r="E94" s="34" t="s">
        <v>122</v>
      </c>
      <c r="F94" s="35"/>
      <c r="G94" s="72">
        <v>0</v>
      </c>
      <c r="H94" s="73">
        <v>0</v>
      </c>
      <c r="I94" s="73">
        <v>0</v>
      </c>
      <c r="J94" s="73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</row>
    <row r="95" spans="2:15" ht="13.5" customHeight="1">
      <c r="B95" s="50"/>
      <c r="C95" s="25"/>
      <c r="D95" s="24"/>
      <c r="E95" s="34" t="s">
        <v>123</v>
      </c>
      <c r="F95" s="35"/>
      <c r="G95" s="72">
        <v>0</v>
      </c>
      <c r="H95" s="73">
        <v>0</v>
      </c>
      <c r="I95" s="73">
        <v>0</v>
      </c>
      <c r="J95" s="73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</row>
    <row r="96" spans="2:15" ht="13.5" customHeight="1">
      <c r="B96" s="50"/>
      <c r="C96" s="25"/>
      <c r="D96" s="24"/>
      <c r="E96" s="34" t="s">
        <v>124</v>
      </c>
      <c r="F96" s="35"/>
      <c r="G96" s="72">
        <v>0</v>
      </c>
      <c r="H96" s="73">
        <v>0</v>
      </c>
      <c r="I96" s="73">
        <v>0</v>
      </c>
      <c r="J96" s="73"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</row>
    <row r="97" spans="2:15" ht="13.5" customHeight="1">
      <c r="B97" s="50"/>
      <c r="C97" s="25"/>
      <c r="D97" s="33"/>
      <c r="E97" s="34" t="s">
        <v>125</v>
      </c>
      <c r="F97" s="35"/>
      <c r="G97" s="72">
        <v>0</v>
      </c>
      <c r="H97" s="73">
        <v>0</v>
      </c>
      <c r="I97" s="73">
        <v>0</v>
      </c>
      <c r="J97" s="73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</row>
    <row r="98" spans="2:15" ht="13.5" customHeight="1">
      <c r="B98" s="50"/>
      <c r="C98" s="26"/>
      <c r="D98" s="12"/>
      <c r="E98" s="29" t="s">
        <v>126</v>
      </c>
      <c r="F98" s="30"/>
      <c r="G98" s="72">
        <v>4584</v>
      </c>
      <c r="H98" s="73">
        <v>2324</v>
      </c>
      <c r="I98" s="73">
        <v>935</v>
      </c>
      <c r="J98" s="73">
        <v>1325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21:F21"/>
    <mergeCell ref="C7:F7"/>
    <mergeCell ref="C8:F8"/>
    <mergeCell ref="C9:C47"/>
    <mergeCell ref="D9:F9"/>
    <mergeCell ref="E17:F17"/>
    <mergeCell ref="E18:F18"/>
    <mergeCell ref="E19:F19"/>
    <mergeCell ref="E14:F14"/>
    <mergeCell ref="I3:L3"/>
    <mergeCell ref="L4:O4"/>
    <mergeCell ref="B6:F6"/>
    <mergeCell ref="J4:K4"/>
    <mergeCell ref="E10:F10"/>
    <mergeCell ref="E11:F11"/>
    <mergeCell ref="E12:F12"/>
    <mergeCell ref="E13:F13"/>
    <mergeCell ref="E15:F15"/>
    <mergeCell ref="E16:F16"/>
    <mergeCell ref="B7:B98"/>
    <mergeCell ref="E67:F67"/>
    <mergeCell ref="E69:F69"/>
    <mergeCell ref="C70:F70"/>
    <mergeCell ref="C71:D79"/>
    <mergeCell ref="E29:F29"/>
    <mergeCell ref="E30:F30"/>
    <mergeCell ref="E31:F31"/>
    <mergeCell ref="E32:F32"/>
    <mergeCell ref="E33:F33"/>
    <mergeCell ref="E20:F20"/>
    <mergeCell ref="E36:F36"/>
    <mergeCell ref="E22:F22"/>
    <mergeCell ref="E23:F23"/>
    <mergeCell ref="D24:F24"/>
    <mergeCell ref="D25:D42"/>
    <mergeCell ref="E25:F25"/>
    <mergeCell ref="E26:F26"/>
    <mergeCell ref="E27:F27"/>
    <mergeCell ref="D10:D23"/>
    <mergeCell ref="E28:F28"/>
    <mergeCell ref="E42:F42"/>
    <mergeCell ref="E43:F43"/>
    <mergeCell ref="E44:F44"/>
    <mergeCell ref="E45:F45"/>
    <mergeCell ref="E46:F46"/>
    <mergeCell ref="E41:F41"/>
    <mergeCell ref="E34:F34"/>
    <mergeCell ref="E47:F47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57:F57"/>
    <mergeCell ref="E59:F59"/>
    <mergeCell ref="E60:F60"/>
    <mergeCell ref="E61:F61"/>
    <mergeCell ref="E63:F63"/>
    <mergeCell ref="E64:F64"/>
    <mergeCell ref="E95:F95"/>
    <mergeCell ref="E96:F96"/>
    <mergeCell ref="E97:F97"/>
    <mergeCell ref="C51:F51"/>
    <mergeCell ref="C52:D69"/>
    <mergeCell ref="E52:F52"/>
    <mergeCell ref="E53:F53"/>
    <mergeCell ref="E54:F54"/>
    <mergeCell ref="E55:F55"/>
    <mergeCell ref="E56:F56"/>
    <mergeCell ref="D81:F81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C80:F80"/>
    <mergeCell ref="E84:F84"/>
    <mergeCell ref="E85:F85"/>
    <mergeCell ref="D86:F86"/>
    <mergeCell ref="D87:D90"/>
    <mergeCell ref="E87:F87"/>
    <mergeCell ref="E88:F88"/>
    <mergeCell ref="E89:F89"/>
    <mergeCell ref="E90:F90"/>
    <mergeCell ref="C81:C98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6" t="s">
        <v>54</v>
      </c>
      <c r="J3" s="57"/>
      <c r="K3" s="57"/>
      <c r="L3" s="57"/>
    </row>
    <row r="4" spans="10:15" ht="19.5" customHeight="1">
      <c r="J4" s="62" t="s">
        <v>137</v>
      </c>
      <c r="K4" s="62"/>
      <c r="L4" s="58" t="s">
        <v>48</v>
      </c>
      <c r="M4" s="58"/>
      <c r="N4" s="58"/>
      <c r="O4" s="58"/>
    </row>
    <row r="5" ht="7.5" customHeight="1"/>
    <row r="6" spans="2:15" ht="15.75" customHeight="1">
      <c r="B6" s="59" t="s">
        <v>49</v>
      </c>
      <c r="C6" s="60"/>
      <c r="D6" s="60"/>
      <c r="E6" s="60"/>
      <c r="F6" s="61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73</v>
      </c>
      <c r="C7" s="63" t="s">
        <v>6</v>
      </c>
      <c r="D7" s="63"/>
      <c r="E7" s="63"/>
      <c r="F7" s="63"/>
      <c r="G7" s="75">
        <v>1637104</v>
      </c>
      <c r="H7" s="76">
        <v>13710</v>
      </c>
      <c r="I7" s="76">
        <v>50808</v>
      </c>
      <c r="J7" s="76">
        <v>103758</v>
      </c>
      <c r="K7" s="75">
        <v>254365</v>
      </c>
      <c r="L7" s="75">
        <v>361608</v>
      </c>
      <c r="M7" s="75">
        <v>317953</v>
      </c>
      <c r="N7" s="75">
        <v>293854</v>
      </c>
      <c r="O7" s="75">
        <v>241048</v>
      </c>
    </row>
    <row r="8" spans="2:15" ht="14.25" customHeight="1">
      <c r="B8" s="68"/>
      <c r="C8" s="64" t="s">
        <v>7</v>
      </c>
      <c r="D8" s="63"/>
      <c r="E8" s="63"/>
      <c r="F8" s="63"/>
      <c r="G8" s="75">
        <v>1038590</v>
      </c>
      <c r="H8" s="77">
        <v>0</v>
      </c>
      <c r="I8" s="75">
        <v>40981</v>
      </c>
      <c r="J8" s="75">
        <v>79658</v>
      </c>
      <c r="K8" s="75">
        <v>199382</v>
      </c>
      <c r="L8" s="75">
        <v>282419</v>
      </c>
      <c r="M8" s="75">
        <v>189938</v>
      </c>
      <c r="N8" s="75">
        <v>144327</v>
      </c>
      <c r="O8" s="75">
        <v>101885</v>
      </c>
    </row>
    <row r="9" spans="2:15" ht="14.25" customHeight="1">
      <c r="B9" s="68"/>
      <c r="C9" s="65"/>
      <c r="D9" s="28" t="s">
        <v>52</v>
      </c>
      <c r="E9" s="22"/>
      <c r="F9" s="23"/>
      <c r="G9" s="75">
        <v>923630</v>
      </c>
      <c r="H9" s="77">
        <v>0</v>
      </c>
      <c r="I9" s="75">
        <v>37602</v>
      </c>
      <c r="J9" s="75">
        <v>76027</v>
      </c>
      <c r="K9" s="75">
        <v>179107</v>
      </c>
      <c r="L9" s="75">
        <v>256299</v>
      </c>
      <c r="M9" s="75">
        <v>163177</v>
      </c>
      <c r="N9" s="75">
        <v>123248</v>
      </c>
      <c r="O9" s="75">
        <v>88170</v>
      </c>
    </row>
    <row r="10" spans="2:15" ht="14.25" customHeight="1">
      <c r="B10" s="68"/>
      <c r="C10" s="65"/>
      <c r="D10" s="54"/>
      <c r="E10" s="27" t="s">
        <v>8</v>
      </c>
      <c r="F10" s="20"/>
      <c r="G10" s="75">
        <v>96930</v>
      </c>
      <c r="H10" s="77">
        <v>0</v>
      </c>
      <c r="I10" s="77">
        <v>0</v>
      </c>
      <c r="J10" s="77">
        <v>0</v>
      </c>
      <c r="K10" s="75">
        <v>21608</v>
      </c>
      <c r="L10" s="75">
        <v>25122</v>
      </c>
      <c r="M10" s="75">
        <v>17989</v>
      </c>
      <c r="N10" s="75">
        <v>17101</v>
      </c>
      <c r="O10" s="75">
        <v>15110</v>
      </c>
    </row>
    <row r="11" spans="2:15" ht="14.25" customHeight="1">
      <c r="B11" s="68"/>
      <c r="C11" s="65"/>
      <c r="D11" s="54"/>
      <c r="E11" s="27" t="s">
        <v>9</v>
      </c>
      <c r="F11" s="20"/>
      <c r="G11" s="75">
        <v>3328</v>
      </c>
      <c r="H11" s="77">
        <v>0</v>
      </c>
      <c r="I11" s="77">
        <v>0</v>
      </c>
      <c r="J11" s="77">
        <v>0</v>
      </c>
      <c r="K11" s="75">
        <v>85</v>
      </c>
      <c r="L11" s="75">
        <v>312</v>
      </c>
      <c r="M11" s="75">
        <v>429</v>
      </c>
      <c r="N11" s="75">
        <v>848</v>
      </c>
      <c r="O11" s="75">
        <v>1654</v>
      </c>
    </row>
    <row r="12" spans="2:15" ht="14.25" customHeight="1">
      <c r="B12" s="68"/>
      <c r="C12" s="65"/>
      <c r="D12" s="54"/>
      <c r="E12" s="27" t="s">
        <v>10</v>
      </c>
      <c r="F12" s="20"/>
      <c r="G12" s="75">
        <v>18244</v>
      </c>
      <c r="H12" s="77">
        <v>0</v>
      </c>
      <c r="I12" s="77">
        <v>0</v>
      </c>
      <c r="J12" s="77">
        <v>0</v>
      </c>
      <c r="K12" s="75">
        <v>3007</v>
      </c>
      <c r="L12" s="75">
        <v>4482</v>
      </c>
      <c r="M12" s="75">
        <v>2974</v>
      </c>
      <c r="N12" s="75">
        <v>3314</v>
      </c>
      <c r="O12" s="75">
        <v>4467</v>
      </c>
    </row>
    <row r="13" spans="2:15" ht="14.25" customHeight="1">
      <c r="B13" s="68"/>
      <c r="C13" s="65"/>
      <c r="D13" s="54"/>
      <c r="E13" s="27" t="s">
        <v>81</v>
      </c>
      <c r="F13" s="20"/>
      <c r="G13" s="75">
        <v>2137</v>
      </c>
      <c r="H13" s="77">
        <v>0</v>
      </c>
      <c r="I13" s="77">
        <v>0</v>
      </c>
      <c r="J13" s="77">
        <v>0</v>
      </c>
      <c r="K13" s="75">
        <v>470</v>
      </c>
      <c r="L13" s="75">
        <v>678</v>
      </c>
      <c r="M13" s="75">
        <v>396</v>
      </c>
      <c r="N13" s="75">
        <v>332</v>
      </c>
      <c r="O13" s="75">
        <v>261</v>
      </c>
    </row>
    <row r="14" spans="2:15" ht="14.25" customHeight="1">
      <c r="B14" s="68"/>
      <c r="C14" s="65"/>
      <c r="D14" s="54"/>
      <c r="E14" s="27" t="s">
        <v>11</v>
      </c>
      <c r="F14" s="20"/>
      <c r="G14" s="75">
        <v>163681</v>
      </c>
      <c r="H14" s="77">
        <v>0</v>
      </c>
      <c r="I14" s="77">
        <v>1</v>
      </c>
      <c r="J14" s="77">
        <v>0</v>
      </c>
      <c r="K14" s="75">
        <v>48891</v>
      </c>
      <c r="L14" s="75">
        <v>52349</v>
      </c>
      <c r="M14" s="75">
        <v>31046</v>
      </c>
      <c r="N14" s="75">
        <v>20228</v>
      </c>
      <c r="O14" s="75">
        <v>11166</v>
      </c>
    </row>
    <row r="15" spans="2:15" ht="14.25" customHeight="1">
      <c r="B15" s="68"/>
      <c r="C15" s="65"/>
      <c r="D15" s="54"/>
      <c r="E15" s="27" t="s">
        <v>82</v>
      </c>
      <c r="F15" s="20"/>
      <c r="G15" s="75">
        <v>38894</v>
      </c>
      <c r="H15" s="77">
        <v>0</v>
      </c>
      <c r="I15" s="77">
        <v>0</v>
      </c>
      <c r="J15" s="77">
        <v>0</v>
      </c>
      <c r="K15" s="75">
        <v>13176</v>
      </c>
      <c r="L15" s="75">
        <v>13935</v>
      </c>
      <c r="M15" s="75">
        <v>6990</v>
      </c>
      <c r="N15" s="75">
        <v>3302</v>
      </c>
      <c r="O15" s="75">
        <v>1491</v>
      </c>
    </row>
    <row r="16" spans="2:15" ht="14.25" customHeight="1">
      <c r="B16" s="68"/>
      <c r="C16" s="65"/>
      <c r="D16" s="54"/>
      <c r="E16" s="27" t="s">
        <v>12</v>
      </c>
      <c r="F16" s="20"/>
      <c r="G16" s="75">
        <v>486734</v>
      </c>
      <c r="H16" s="77">
        <v>0</v>
      </c>
      <c r="I16" s="77">
        <v>0</v>
      </c>
      <c r="J16" s="77">
        <v>0</v>
      </c>
      <c r="K16" s="75">
        <v>91866</v>
      </c>
      <c r="L16" s="75">
        <v>159410</v>
      </c>
      <c r="M16" s="75">
        <v>103352</v>
      </c>
      <c r="N16" s="75">
        <v>78115</v>
      </c>
      <c r="O16" s="75">
        <v>53991</v>
      </c>
    </row>
    <row r="17" spans="2:15" ht="14.25" customHeight="1">
      <c r="B17" s="68"/>
      <c r="C17" s="65"/>
      <c r="D17" s="54"/>
      <c r="E17" s="46" t="s">
        <v>13</v>
      </c>
      <c r="F17" s="47"/>
      <c r="G17" s="75">
        <v>7</v>
      </c>
      <c r="H17" s="77">
        <v>0</v>
      </c>
      <c r="I17" s="76">
        <v>7</v>
      </c>
      <c r="J17" s="76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 ht="14.25" customHeight="1">
      <c r="B18" s="68"/>
      <c r="C18" s="65"/>
      <c r="D18" s="54"/>
      <c r="E18" s="34" t="s">
        <v>14</v>
      </c>
      <c r="F18" s="43"/>
      <c r="G18" s="75">
        <v>7</v>
      </c>
      <c r="H18" s="77">
        <v>0</v>
      </c>
      <c r="I18" s="76">
        <v>3</v>
      </c>
      <c r="J18" s="76">
        <v>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4.25" customHeight="1">
      <c r="B19" s="68"/>
      <c r="C19" s="65"/>
      <c r="D19" s="54"/>
      <c r="E19" s="34" t="s">
        <v>15</v>
      </c>
      <c r="F19" s="43"/>
      <c r="G19" s="75">
        <v>2406</v>
      </c>
      <c r="H19" s="77">
        <v>0</v>
      </c>
      <c r="I19" s="76">
        <v>734</v>
      </c>
      <c r="J19" s="76">
        <v>1672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</row>
    <row r="20" spans="2:15" ht="14.25" customHeight="1">
      <c r="B20" s="68"/>
      <c r="C20" s="65"/>
      <c r="D20" s="54"/>
      <c r="E20" s="34" t="s">
        <v>83</v>
      </c>
      <c r="F20" s="43"/>
      <c r="G20" s="75">
        <v>388</v>
      </c>
      <c r="H20" s="77">
        <v>0</v>
      </c>
      <c r="I20" s="76">
        <v>103</v>
      </c>
      <c r="J20" s="76">
        <v>285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4.25" customHeight="1">
      <c r="B21" s="68"/>
      <c r="C21" s="65"/>
      <c r="D21" s="54"/>
      <c r="E21" s="34" t="s">
        <v>16</v>
      </c>
      <c r="F21" s="43"/>
      <c r="G21" s="75">
        <v>939</v>
      </c>
      <c r="H21" s="77">
        <v>0</v>
      </c>
      <c r="I21" s="76">
        <v>125</v>
      </c>
      <c r="J21" s="76">
        <v>810</v>
      </c>
      <c r="K21" s="77">
        <v>4</v>
      </c>
      <c r="L21" s="77">
        <v>0</v>
      </c>
      <c r="M21" s="77">
        <v>0</v>
      </c>
      <c r="N21" s="77">
        <v>0</v>
      </c>
      <c r="O21" s="77">
        <v>0</v>
      </c>
    </row>
    <row r="22" spans="2:15" ht="14.25" customHeight="1">
      <c r="B22" s="68"/>
      <c r="C22" s="65"/>
      <c r="D22" s="54"/>
      <c r="E22" s="46" t="s">
        <v>84</v>
      </c>
      <c r="F22" s="47"/>
      <c r="G22" s="75">
        <v>9227</v>
      </c>
      <c r="H22" s="77">
        <v>0</v>
      </c>
      <c r="I22" s="76">
        <v>2317</v>
      </c>
      <c r="J22" s="76">
        <v>6908</v>
      </c>
      <c r="K22" s="77">
        <v>0</v>
      </c>
      <c r="L22" s="77">
        <v>2</v>
      </c>
      <c r="M22" s="77">
        <v>0</v>
      </c>
      <c r="N22" s="77">
        <v>0</v>
      </c>
      <c r="O22" s="77">
        <v>0</v>
      </c>
    </row>
    <row r="23" spans="2:15" ht="14.25" customHeight="1">
      <c r="B23" s="68"/>
      <c r="C23" s="65"/>
      <c r="D23" s="55"/>
      <c r="E23" s="34" t="s">
        <v>17</v>
      </c>
      <c r="F23" s="43"/>
      <c r="G23" s="75">
        <v>100708</v>
      </c>
      <c r="H23" s="77">
        <v>0</v>
      </c>
      <c r="I23" s="76">
        <v>34312</v>
      </c>
      <c r="J23" s="76">
        <v>66348</v>
      </c>
      <c r="K23" s="77">
        <v>0</v>
      </c>
      <c r="L23" s="77">
        <v>9</v>
      </c>
      <c r="M23" s="77">
        <v>1</v>
      </c>
      <c r="N23" s="77">
        <v>8</v>
      </c>
      <c r="O23" s="77">
        <v>30</v>
      </c>
    </row>
    <row r="24" spans="2:15" ht="14.25" customHeight="1">
      <c r="B24" s="68"/>
      <c r="C24" s="65"/>
      <c r="D24" s="36" t="s">
        <v>85</v>
      </c>
      <c r="E24" s="37"/>
      <c r="F24" s="37"/>
      <c r="G24" s="75">
        <v>65681</v>
      </c>
      <c r="H24" s="77">
        <v>0</v>
      </c>
      <c r="I24" s="76">
        <v>285</v>
      </c>
      <c r="J24" s="76">
        <v>1049</v>
      </c>
      <c r="K24" s="75">
        <v>8474</v>
      </c>
      <c r="L24" s="75">
        <v>15670</v>
      </c>
      <c r="M24" s="75">
        <v>18588</v>
      </c>
      <c r="N24" s="75">
        <v>12853</v>
      </c>
      <c r="O24" s="75">
        <v>8762</v>
      </c>
    </row>
    <row r="25" spans="2:15" ht="14.25" customHeight="1">
      <c r="B25" s="68"/>
      <c r="C25" s="65"/>
      <c r="D25" s="48"/>
      <c r="E25" s="37" t="s">
        <v>18</v>
      </c>
      <c r="F25" s="37"/>
      <c r="G25" s="75">
        <v>60069</v>
      </c>
      <c r="H25" s="77">
        <v>0</v>
      </c>
      <c r="I25" s="77">
        <v>0</v>
      </c>
      <c r="J25" s="77">
        <v>0</v>
      </c>
      <c r="K25" s="75">
        <v>7942</v>
      </c>
      <c r="L25" s="75">
        <v>14600</v>
      </c>
      <c r="M25" s="75">
        <v>17358</v>
      </c>
      <c r="N25" s="75">
        <v>12150</v>
      </c>
      <c r="O25" s="75">
        <v>8019</v>
      </c>
    </row>
    <row r="26" spans="2:15" ht="14.25" customHeight="1">
      <c r="B26" s="68"/>
      <c r="C26" s="65"/>
      <c r="D26" s="48"/>
      <c r="E26" s="37" t="s">
        <v>19</v>
      </c>
      <c r="F26" s="37"/>
      <c r="G26" s="75">
        <v>3753</v>
      </c>
      <c r="H26" s="77">
        <v>0</v>
      </c>
      <c r="I26" s="77">
        <v>0</v>
      </c>
      <c r="J26" s="77">
        <v>0</v>
      </c>
      <c r="K26" s="75">
        <v>529</v>
      </c>
      <c r="L26" s="75">
        <v>914</v>
      </c>
      <c r="M26" s="75">
        <v>1045</v>
      </c>
      <c r="N26" s="75">
        <v>650</v>
      </c>
      <c r="O26" s="75">
        <v>615</v>
      </c>
    </row>
    <row r="27" spans="2:15" ht="14.25" customHeight="1">
      <c r="B27" s="68"/>
      <c r="C27" s="65"/>
      <c r="D27" s="48"/>
      <c r="E27" s="37" t="s">
        <v>86</v>
      </c>
      <c r="F27" s="37"/>
      <c r="G27" s="75">
        <v>0</v>
      </c>
      <c r="H27" s="77">
        <v>0</v>
      </c>
      <c r="I27" s="77">
        <v>0</v>
      </c>
      <c r="J27" s="77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</row>
    <row r="28" spans="2:15" ht="14.25" customHeight="1">
      <c r="B28" s="68"/>
      <c r="C28" s="65"/>
      <c r="D28" s="48"/>
      <c r="E28" s="37" t="s">
        <v>20</v>
      </c>
      <c r="F28" s="37"/>
      <c r="G28" s="75">
        <v>520</v>
      </c>
      <c r="H28" s="77">
        <v>0</v>
      </c>
      <c r="I28" s="77">
        <v>0</v>
      </c>
      <c r="J28" s="77">
        <v>0</v>
      </c>
      <c r="K28" s="75">
        <v>0</v>
      </c>
      <c r="L28" s="75">
        <v>156</v>
      </c>
      <c r="M28" s="75">
        <v>183</v>
      </c>
      <c r="N28" s="75">
        <v>53</v>
      </c>
      <c r="O28" s="75">
        <v>128</v>
      </c>
    </row>
    <row r="29" spans="2:15" ht="14.25" customHeight="1">
      <c r="B29" s="68"/>
      <c r="C29" s="65"/>
      <c r="D29" s="48"/>
      <c r="E29" s="53" t="s">
        <v>21</v>
      </c>
      <c r="F29" s="53"/>
      <c r="G29" s="75">
        <v>1281</v>
      </c>
      <c r="H29" s="77">
        <v>0</v>
      </c>
      <c r="I29" s="76">
        <v>267</v>
      </c>
      <c r="J29" s="76">
        <v>1009</v>
      </c>
      <c r="K29" s="77">
        <v>3</v>
      </c>
      <c r="L29" s="77">
        <v>0</v>
      </c>
      <c r="M29" s="77">
        <v>2</v>
      </c>
      <c r="N29" s="77">
        <v>0</v>
      </c>
      <c r="O29" s="77">
        <v>0</v>
      </c>
    </row>
    <row r="30" spans="2:15" ht="14.25" customHeight="1">
      <c r="B30" s="68"/>
      <c r="C30" s="65"/>
      <c r="D30" s="48"/>
      <c r="E30" s="53" t="s">
        <v>22</v>
      </c>
      <c r="F30" s="53"/>
      <c r="G30" s="75">
        <v>44</v>
      </c>
      <c r="H30" s="77">
        <v>0</v>
      </c>
      <c r="I30" s="76">
        <v>12</v>
      </c>
      <c r="J30" s="76">
        <v>32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 ht="14.25" customHeight="1">
      <c r="B31" s="68"/>
      <c r="C31" s="65"/>
      <c r="D31" s="48"/>
      <c r="E31" s="53" t="s">
        <v>87</v>
      </c>
      <c r="F31" s="53"/>
      <c r="G31" s="75">
        <v>0</v>
      </c>
      <c r="H31" s="77">
        <v>0</v>
      </c>
      <c r="I31" s="76">
        <v>0</v>
      </c>
      <c r="J31" s="76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 ht="14.25" customHeight="1">
      <c r="B32" s="68"/>
      <c r="C32" s="65"/>
      <c r="D32" s="48"/>
      <c r="E32" s="53" t="s">
        <v>23</v>
      </c>
      <c r="F32" s="53"/>
      <c r="G32" s="75">
        <v>14</v>
      </c>
      <c r="H32" s="77">
        <v>0</v>
      </c>
      <c r="I32" s="76">
        <v>6</v>
      </c>
      <c r="J32" s="76">
        <v>8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15" ht="14.25" customHeight="1">
      <c r="B33" s="68"/>
      <c r="C33" s="65"/>
      <c r="D33" s="48"/>
      <c r="E33" s="37" t="s">
        <v>24</v>
      </c>
      <c r="F33" s="37"/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</row>
    <row r="34" spans="2:15" ht="14.25" customHeight="1">
      <c r="B34" s="68"/>
      <c r="C34" s="65"/>
      <c r="D34" s="48"/>
      <c r="E34" s="37" t="s">
        <v>88</v>
      </c>
      <c r="F34" s="37"/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 ht="14.25" customHeight="1">
      <c r="B35" s="68"/>
      <c r="C35" s="65"/>
      <c r="D35" s="48"/>
      <c r="E35" s="37" t="s">
        <v>89</v>
      </c>
      <c r="F35" s="37"/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 ht="14.25" customHeight="1">
      <c r="B36" s="68"/>
      <c r="C36" s="65"/>
      <c r="D36" s="48"/>
      <c r="E36" s="37" t="s">
        <v>90</v>
      </c>
      <c r="F36" s="37"/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 ht="14.25" customHeight="1">
      <c r="B37" s="68"/>
      <c r="C37" s="65"/>
      <c r="D37" s="48"/>
      <c r="E37" s="37" t="s">
        <v>25</v>
      </c>
      <c r="F37" s="37"/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 ht="14.25" customHeight="1">
      <c r="B38" s="68"/>
      <c r="C38" s="65"/>
      <c r="D38" s="48"/>
      <c r="E38" s="37" t="s">
        <v>26</v>
      </c>
      <c r="F38" s="37"/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2:15" ht="14.25" customHeight="1">
      <c r="B39" s="68"/>
      <c r="C39" s="65"/>
      <c r="D39" s="48"/>
      <c r="E39" s="37" t="s">
        <v>91</v>
      </c>
      <c r="F39" s="37"/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</row>
    <row r="40" spans="2:15" ht="14.25" customHeight="1">
      <c r="B40" s="68"/>
      <c r="C40" s="65"/>
      <c r="D40" s="48"/>
      <c r="E40" s="37" t="s">
        <v>92</v>
      </c>
      <c r="F40" s="37"/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</row>
    <row r="41" spans="2:15" ht="14.25" customHeight="1">
      <c r="B41" s="68"/>
      <c r="C41" s="65"/>
      <c r="D41" s="48"/>
      <c r="E41" s="37" t="s">
        <v>93</v>
      </c>
      <c r="F41" s="37"/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</row>
    <row r="42" spans="2:15" ht="14.25" customHeight="1">
      <c r="B42" s="68"/>
      <c r="C42" s="65"/>
      <c r="D42" s="49"/>
      <c r="E42" s="37" t="s">
        <v>27</v>
      </c>
      <c r="F42" s="37"/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</row>
    <row r="43" spans="2:15" ht="14.25" customHeight="1">
      <c r="B43" s="68"/>
      <c r="C43" s="65"/>
      <c r="D43" s="12"/>
      <c r="E43" s="29" t="s">
        <v>28</v>
      </c>
      <c r="F43" s="30"/>
      <c r="G43" s="75">
        <v>8349</v>
      </c>
      <c r="H43" s="77">
        <v>0</v>
      </c>
      <c r="I43" s="77">
        <v>0</v>
      </c>
      <c r="J43" s="77">
        <v>0</v>
      </c>
      <c r="K43" s="75">
        <v>1442</v>
      </c>
      <c r="L43" s="75">
        <v>1927</v>
      </c>
      <c r="M43" s="75">
        <v>1671</v>
      </c>
      <c r="N43" s="75">
        <v>1754</v>
      </c>
      <c r="O43" s="75">
        <v>1555</v>
      </c>
    </row>
    <row r="44" spans="2:15" ht="14.25" customHeight="1">
      <c r="B44" s="68"/>
      <c r="C44" s="65"/>
      <c r="D44" s="13"/>
      <c r="E44" s="44" t="s">
        <v>29</v>
      </c>
      <c r="F44" s="45"/>
      <c r="G44" s="75">
        <v>35236</v>
      </c>
      <c r="H44" s="77">
        <v>0</v>
      </c>
      <c r="I44" s="77">
        <v>0</v>
      </c>
      <c r="J44" s="77">
        <v>0</v>
      </c>
      <c r="K44" s="75">
        <v>10342</v>
      </c>
      <c r="L44" s="75">
        <v>8523</v>
      </c>
      <c r="M44" s="75">
        <v>6502</v>
      </c>
      <c r="N44" s="75">
        <v>6471</v>
      </c>
      <c r="O44" s="75">
        <v>3398</v>
      </c>
    </row>
    <row r="45" spans="2:15" ht="14.25" customHeight="1">
      <c r="B45" s="68"/>
      <c r="C45" s="65"/>
      <c r="D45" s="13"/>
      <c r="E45" s="44" t="s">
        <v>94</v>
      </c>
      <c r="F45" s="45"/>
      <c r="G45" s="76">
        <v>0</v>
      </c>
      <c r="H45" s="77">
        <v>0</v>
      </c>
      <c r="I45" s="77">
        <v>0</v>
      </c>
      <c r="J45" s="77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</row>
    <row r="46" spans="2:15" ht="14.25" customHeight="1">
      <c r="B46" s="68"/>
      <c r="C46" s="65"/>
      <c r="D46" s="13"/>
      <c r="E46" s="44" t="s">
        <v>30</v>
      </c>
      <c r="F46" s="45"/>
      <c r="G46" s="75">
        <v>314</v>
      </c>
      <c r="H46" s="77">
        <v>0</v>
      </c>
      <c r="I46" s="76">
        <v>165</v>
      </c>
      <c r="J46" s="76">
        <v>149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</row>
    <row r="47" spans="2:15" ht="14.25" customHeight="1">
      <c r="B47" s="68"/>
      <c r="C47" s="66"/>
      <c r="D47" s="13"/>
      <c r="E47" s="44" t="s">
        <v>31</v>
      </c>
      <c r="F47" s="45"/>
      <c r="G47" s="75">
        <v>5380</v>
      </c>
      <c r="H47" s="77">
        <v>0</v>
      </c>
      <c r="I47" s="76">
        <v>2929</v>
      </c>
      <c r="J47" s="76">
        <v>2433</v>
      </c>
      <c r="K47" s="77">
        <v>17</v>
      </c>
      <c r="L47" s="77">
        <v>0</v>
      </c>
      <c r="M47" s="77">
        <v>0</v>
      </c>
      <c r="N47" s="77">
        <v>1</v>
      </c>
      <c r="O47" s="77">
        <v>0</v>
      </c>
    </row>
    <row r="48" spans="2:15" ht="14.25" customHeight="1">
      <c r="B48" s="68"/>
      <c r="C48" s="14"/>
      <c r="D48" s="15"/>
      <c r="E48" s="10" t="s">
        <v>95</v>
      </c>
      <c r="F48" s="11"/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</row>
    <row r="49" spans="2:15" ht="14.25" customHeight="1">
      <c r="B49" s="68"/>
      <c r="C49" s="14"/>
      <c r="D49" s="15"/>
      <c r="E49" s="10" t="s">
        <v>32</v>
      </c>
      <c r="F49" s="11"/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</row>
    <row r="50" spans="2:15" ht="14.25" customHeight="1">
      <c r="B50" s="68"/>
      <c r="C50" s="14"/>
      <c r="D50" s="10"/>
      <c r="E50" s="44" t="s">
        <v>53</v>
      </c>
      <c r="F50" s="45"/>
      <c r="G50" s="75">
        <v>0</v>
      </c>
      <c r="H50" s="77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</row>
    <row r="51" spans="2:15" ht="14.25" customHeight="1">
      <c r="B51" s="68"/>
      <c r="C51" s="36" t="s">
        <v>96</v>
      </c>
      <c r="D51" s="36"/>
      <c r="E51" s="37"/>
      <c r="F51" s="37"/>
      <c r="G51" s="75">
        <v>207142</v>
      </c>
      <c r="H51" s="77">
        <v>0</v>
      </c>
      <c r="I51" s="76">
        <v>1429</v>
      </c>
      <c r="J51" s="76">
        <v>2496</v>
      </c>
      <c r="K51" s="75">
        <v>37313</v>
      </c>
      <c r="L51" s="75">
        <v>48483</v>
      </c>
      <c r="M51" s="75">
        <v>49546</v>
      </c>
      <c r="N51" s="75">
        <v>39186</v>
      </c>
      <c r="O51" s="75">
        <v>28689</v>
      </c>
    </row>
    <row r="52" spans="2:15" ht="14.25" customHeight="1">
      <c r="B52" s="68"/>
      <c r="C52" s="38"/>
      <c r="D52" s="39"/>
      <c r="E52" s="42" t="s">
        <v>64</v>
      </c>
      <c r="F52" s="43"/>
      <c r="G52" s="76">
        <v>4782</v>
      </c>
      <c r="H52" s="77">
        <v>0</v>
      </c>
      <c r="I52" s="77">
        <v>0</v>
      </c>
      <c r="J52" s="77">
        <v>0</v>
      </c>
      <c r="K52" s="76">
        <v>930</v>
      </c>
      <c r="L52" s="76">
        <v>1412</v>
      </c>
      <c r="M52" s="76">
        <v>694</v>
      </c>
      <c r="N52" s="76">
        <v>898</v>
      </c>
      <c r="O52" s="76">
        <v>848</v>
      </c>
    </row>
    <row r="53" spans="2:15" ht="14.25" customHeight="1">
      <c r="B53" s="68"/>
      <c r="C53" s="38"/>
      <c r="D53" s="39"/>
      <c r="E53" s="42" t="s">
        <v>33</v>
      </c>
      <c r="F53" s="35"/>
      <c r="G53" s="75">
        <v>929</v>
      </c>
      <c r="H53" s="77">
        <v>0</v>
      </c>
      <c r="I53" s="77">
        <v>0</v>
      </c>
      <c r="J53" s="77">
        <v>0</v>
      </c>
      <c r="K53" s="75">
        <v>435</v>
      </c>
      <c r="L53" s="75">
        <v>270</v>
      </c>
      <c r="M53" s="75">
        <v>120</v>
      </c>
      <c r="N53" s="75">
        <v>43</v>
      </c>
      <c r="O53" s="75">
        <v>61</v>
      </c>
    </row>
    <row r="54" spans="2:15" ht="14.25" customHeight="1">
      <c r="B54" s="68"/>
      <c r="C54" s="38"/>
      <c r="D54" s="39"/>
      <c r="E54" s="42" t="s">
        <v>97</v>
      </c>
      <c r="F54" s="35"/>
      <c r="G54" s="75">
        <v>21934</v>
      </c>
      <c r="H54" s="77">
        <v>0</v>
      </c>
      <c r="I54" s="77">
        <v>0</v>
      </c>
      <c r="J54" s="77">
        <v>0</v>
      </c>
      <c r="K54" s="75">
        <v>6845</v>
      </c>
      <c r="L54" s="75">
        <v>6898</v>
      </c>
      <c r="M54" s="75">
        <v>4675</v>
      </c>
      <c r="N54" s="75">
        <v>2219</v>
      </c>
      <c r="O54" s="75">
        <v>1297</v>
      </c>
    </row>
    <row r="55" spans="2:15" ht="14.25" customHeight="1">
      <c r="B55" s="68"/>
      <c r="C55" s="38"/>
      <c r="D55" s="39"/>
      <c r="E55" s="42" t="s">
        <v>34</v>
      </c>
      <c r="F55" s="43"/>
      <c r="G55" s="75">
        <v>9727</v>
      </c>
      <c r="H55" s="77">
        <v>0</v>
      </c>
      <c r="I55" s="77">
        <v>0</v>
      </c>
      <c r="J55" s="77">
        <v>0</v>
      </c>
      <c r="K55" s="75">
        <v>1987</v>
      </c>
      <c r="L55" s="75">
        <v>2754</v>
      </c>
      <c r="M55" s="75">
        <v>2783</v>
      </c>
      <c r="N55" s="75">
        <v>1309</v>
      </c>
      <c r="O55" s="75">
        <v>894</v>
      </c>
    </row>
    <row r="56" spans="2:15" ht="14.25" customHeight="1">
      <c r="B56" s="68"/>
      <c r="C56" s="38"/>
      <c r="D56" s="39"/>
      <c r="E56" s="42" t="s">
        <v>35</v>
      </c>
      <c r="F56" s="43"/>
      <c r="G56" s="75">
        <v>54048</v>
      </c>
      <c r="H56" s="77">
        <v>0</v>
      </c>
      <c r="I56" s="77">
        <v>0</v>
      </c>
      <c r="J56" s="77">
        <v>6</v>
      </c>
      <c r="K56" s="75">
        <v>12919</v>
      </c>
      <c r="L56" s="75">
        <v>14980</v>
      </c>
      <c r="M56" s="75">
        <v>11980</v>
      </c>
      <c r="N56" s="75">
        <v>9062</v>
      </c>
      <c r="O56" s="75">
        <v>5101</v>
      </c>
    </row>
    <row r="57" spans="2:15" ht="14.25" customHeight="1">
      <c r="B57" s="68"/>
      <c r="C57" s="38"/>
      <c r="D57" s="39"/>
      <c r="E57" s="42" t="s">
        <v>98</v>
      </c>
      <c r="F57" s="43"/>
      <c r="G57" s="75">
        <v>0</v>
      </c>
      <c r="H57" s="77">
        <v>0</v>
      </c>
      <c r="I57" s="77">
        <v>0</v>
      </c>
      <c r="J57" s="77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</row>
    <row r="58" spans="2:15" ht="14.25" customHeight="1">
      <c r="B58" s="68"/>
      <c r="C58" s="38"/>
      <c r="D58" s="39"/>
      <c r="E58" s="11" t="s">
        <v>36</v>
      </c>
      <c r="F58" s="9"/>
      <c r="G58" s="75">
        <v>66962</v>
      </c>
      <c r="H58" s="77">
        <v>0</v>
      </c>
      <c r="I58" s="77">
        <v>0</v>
      </c>
      <c r="J58" s="77">
        <v>0</v>
      </c>
      <c r="K58" s="75">
        <v>13084</v>
      </c>
      <c r="L58" s="75">
        <v>19456</v>
      </c>
      <c r="M58" s="75">
        <v>18294</v>
      </c>
      <c r="N58" s="75">
        <v>10406</v>
      </c>
      <c r="O58" s="75">
        <v>5722</v>
      </c>
    </row>
    <row r="59" spans="2:15" ht="14.25" customHeight="1">
      <c r="B59" s="68"/>
      <c r="C59" s="38"/>
      <c r="D59" s="39"/>
      <c r="E59" s="44" t="s">
        <v>38</v>
      </c>
      <c r="F59" s="45"/>
      <c r="G59" s="75">
        <v>39</v>
      </c>
      <c r="H59" s="77">
        <v>0</v>
      </c>
      <c r="I59" s="77">
        <v>0</v>
      </c>
      <c r="J59" s="77">
        <v>0</v>
      </c>
      <c r="K59" s="75">
        <v>0</v>
      </c>
      <c r="L59" s="75">
        <v>29</v>
      </c>
      <c r="M59" s="75">
        <v>0</v>
      </c>
      <c r="N59" s="75">
        <v>0</v>
      </c>
      <c r="O59" s="75">
        <v>10</v>
      </c>
    </row>
    <row r="60" spans="2:15" ht="14.25" customHeight="1">
      <c r="B60" s="68"/>
      <c r="C60" s="38"/>
      <c r="D60" s="39"/>
      <c r="E60" s="44" t="s">
        <v>37</v>
      </c>
      <c r="F60" s="45"/>
      <c r="G60" s="75">
        <v>0</v>
      </c>
      <c r="H60" s="77">
        <v>0</v>
      </c>
      <c r="I60" s="77">
        <v>0</v>
      </c>
      <c r="J60" s="77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</row>
    <row r="61" spans="2:15" ht="14.25" customHeight="1">
      <c r="B61" s="68"/>
      <c r="C61" s="38"/>
      <c r="D61" s="39"/>
      <c r="E61" s="44" t="s">
        <v>99</v>
      </c>
      <c r="F61" s="45"/>
      <c r="G61" s="76">
        <v>0</v>
      </c>
      <c r="H61" s="77">
        <v>0</v>
      </c>
      <c r="I61" s="77">
        <v>0</v>
      </c>
      <c r="J61" s="77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</row>
    <row r="62" spans="2:15" ht="14.25" customHeight="1">
      <c r="B62" s="68"/>
      <c r="C62" s="38"/>
      <c r="D62" s="39"/>
      <c r="E62" s="11" t="s">
        <v>100</v>
      </c>
      <c r="F62" s="9"/>
      <c r="G62" s="75">
        <v>42530</v>
      </c>
      <c r="H62" s="77">
        <v>0</v>
      </c>
      <c r="I62" s="76">
        <v>0</v>
      </c>
      <c r="J62" s="76">
        <v>0</v>
      </c>
      <c r="K62" s="75">
        <v>534</v>
      </c>
      <c r="L62" s="75">
        <v>2017</v>
      </c>
      <c r="M62" s="75">
        <v>10636</v>
      </c>
      <c r="N62" s="75">
        <v>14920</v>
      </c>
      <c r="O62" s="75">
        <v>14423</v>
      </c>
    </row>
    <row r="63" spans="2:15" ht="13.5">
      <c r="B63" s="68"/>
      <c r="C63" s="38"/>
      <c r="D63" s="39"/>
      <c r="E63" s="34" t="s">
        <v>101</v>
      </c>
      <c r="F63" s="35"/>
      <c r="G63" s="76">
        <v>2269</v>
      </c>
      <c r="H63" s="77">
        <v>0</v>
      </c>
      <c r="I63" s="77">
        <v>0</v>
      </c>
      <c r="J63" s="77">
        <v>0</v>
      </c>
      <c r="K63" s="76">
        <v>576</v>
      </c>
      <c r="L63" s="76">
        <v>667</v>
      </c>
      <c r="M63" s="76">
        <v>364</v>
      </c>
      <c r="N63" s="76">
        <v>329</v>
      </c>
      <c r="O63" s="76">
        <v>333</v>
      </c>
    </row>
    <row r="64" spans="2:15" s="3" customFormat="1" ht="15" customHeight="1">
      <c r="B64" s="68"/>
      <c r="C64" s="38"/>
      <c r="D64" s="39"/>
      <c r="E64" s="34" t="s">
        <v>102</v>
      </c>
      <c r="F64" s="35"/>
      <c r="G64" s="76">
        <v>0</v>
      </c>
      <c r="H64" s="77">
        <v>0</v>
      </c>
      <c r="I64" s="77">
        <v>0</v>
      </c>
      <c r="J64" s="77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</row>
    <row r="65" spans="1:15" s="3" customFormat="1" ht="15" customHeight="1">
      <c r="A65" s="6"/>
      <c r="B65" s="68"/>
      <c r="C65" s="38"/>
      <c r="D65" s="39"/>
      <c r="E65" s="42" t="s">
        <v>39</v>
      </c>
      <c r="F65" s="43"/>
      <c r="G65" s="75">
        <v>20</v>
      </c>
      <c r="H65" s="77">
        <v>0</v>
      </c>
      <c r="I65" s="76">
        <v>13</v>
      </c>
      <c r="J65" s="76">
        <v>7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</row>
    <row r="66" spans="1:15" s="3" customFormat="1" ht="15" customHeight="1">
      <c r="A66" s="6"/>
      <c r="B66" s="68"/>
      <c r="C66" s="38"/>
      <c r="D66" s="39"/>
      <c r="E66" s="42" t="s">
        <v>40</v>
      </c>
      <c r="F66" s="43"/>
      <c r="G66" s="75">
        <v>3752</v>
      </c>
      <c r="H66" s="77">
        <v>0</v>
      </c>
      <c r="I66" s="76">
        <v>1416</v>
      </c>
      <c r="J66" s="76">
        <v>2333</v>
      </c>
      <c r="K66" s="77">
        <v>3</v>
      </c>
      <c r="L66" s="77">
        <v>0</v>
      </c>
      <c r="M66" s="77">
        <v>0</v>
      </c>
      <c r="N66" s="77">
        <v>0</v>
      </c>
      <c r="O66" s="77">
        <v>0</v>
      </c>
    </row>
    <row r="67" spans="1:15" ht="13.5" customHeight="1">
      <c r="A67" s="7"/>
      <c r="B67" s="68"/>
      <c r="C67" s="38"/>
      <c r="D67" s="39"/>
      <c r="E67" s="42" t="s">
        <v>103</v>
      </c>
      <c r="F67" s="43"/>
      <c r="G67" s="75">
        <v>0</v>
      </c>
      <c r="H67" s="77">
        <v>0</v>
      </c>
      <c r="I67" s="76">
        <v>0</v>
      </c>
      <c r="J67" s="76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</row>
    <row r="68" spans="2:15" ht="13.5">
      <c r="B68" s="68"/>
      <c r="C68" s="38"/>
      <c r="D68" s="39"/>
      <c r="E68" s="44" t="s">
        <v>41</v>
      </c>
      <c r="F68" s="45"/>
      <c r="G68" s="75">
        <v>150</v>
      </c>
      <c r="H68" s="77">
        <v>0</v>
      </c>
      <c r="I68" s="77">
        <v>0</v>
      </c>
      <c r="J68" s="76">
        <v>150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</row>
    <row r="69" spans="2:15" ht="13.5">
      <c r="B69" s="68"/>
      <c r="C69" s="40"/>
      <c r="D69" s="41"/>
      <c r="E69" s="44" t="s">
        <v>42</v>
      </c>
      <c r="F69" s="45"/>
      <c r="G69" s="75">
        <v>0</v>
      </c>
      <c r="H69" s="77">
        <v>0</v>
      </c>
      <c r="I69" s="77">
        <v>0</v>
      </c>
      <c r="J69" s="76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</row>
    <row r="70" spans="2:15" ht="13.5">
      <c r="B70" s="68"/>
      <c r="C70" s="36" t="s">
        <v>43</v>
      </c>
      <c r="D70" s="36"/>
      <c r="E70" s="37"/>
      <c r="F70" s="37"/>
      <c r="G70" s="75">
        <v>347660</v>
      </c>
      <c r="H70" s="77">
        <v>0</v>
      </c>
      <c r="I70" s="76">
        <v>0</v>
      </c>
      <c r="J70" s="76">
        <v>0</v>
      </c>
      <c r="K70" s="75">
        <v>17670</v>
      </c>
      <c r="L70" s="75">
        <v>30706</v>
      </c>
      <c r="M70" s="75">
        <v>78469</v>
      </c>
      <c r="N70" s="75">
        <v>110341</v>
      </c>
      <c r="O70" s="75">
        <v>110474</v>
      </c>
    </row>
    <row r="71" spans="2:15" ht="13.5">
      <c r="B71" s="68"/>
      <c r="C71" s="51"/>
      <c r="D71" s="51"/>
      <c r="E71" s="8" t="s">
        <v>104</v>
      </c>
      <c r="F71" s="8"/>
      <c r="G71" s="75">
        <v>225300</v>
      </c>
      <c r="H71" s="77">
        <v>0</v>
      </c>
      <c r="I71" s="76">
        <v>0</v>
      </c>
      <c r="J71" s="76">
        <v>0</v>
      </c>
      <c r="K71" s="75">
        <v>2929</v>
      </c>
      <c r="L71" s="75">
        <v>8070</v>
      </c>
      <c r="M71" s="75">
        <v>50978</v>
      </c>
      <c r="N71" s="75">
        <v>80195</v>
      </c>
      <c r="O71" s="75">
        <v>83128</v>
      </c>
    </row>
    <row r="72" spans="2:15" ht="13.5">
      <c r="B72" s="68"/>
      <c r="C72" s="52"/>
      <c r="D72" s="52"/>
      <c r="E72" s="8" t="s">
        <v>105</v>
      </c>
      <c r="F72" s="8"/>
      <c r="G72" s="75">
        <v>116933</v>
      </c>
      <c r="H72" s="77">
        <v>0</v>
      </c>
      <c r="I72" s="76">
        <v>0</v>
      </c>
      <c r="J72" s="76">
        <v>0</v>
      </c>
      <c r="K72" s="75">
        <v>14591</v>
      </c>
      <c r="L72" s="75">
        <v>22244</v>
      </c>
      <c r="M72" s="75">
        <v>26593</v>
      </c>
      <c r="N72" s="75">
        <v>28463</v>
      </c>
      <c r="O72" s="75">
        <v>25042</v>
      </c>
    </row>
    <row r="73" spans="2:15" ht="13.5">
      <c r="B73" s="68"/>
      <c r="C73" s="52"/>
      <c r="D73" s="52"/>
      <c r="E73" s="8" t="s">
        <v>106</v>
      </c>
      <c r="F73" s="8"/>
      <c r="G73" s="75">
        <v>30</v>
      </c>
      <c r="H73" s="77">
        <v>0</v>
      </c>
      <c r="I73" s="76">
        <v>0</v>
      </c>
      <c r="J73" s="76">
        <v>0</v>
      </c>
      <c r="K73" s="75">
        <v>0</v>
      </c>
      <c r="L73" s="75">
        <v>0</v>
      </c>
      <c r="M73" s="75">
        <v>0</v>
      </c>
      <c r="N73" s="75">
        <v>0</v>
      </c>
      <c r="O73" s="75">
        <v>30</v>
      </c>
    </row>
    <row r="74" spans="2:15" ht="13.5">
      <c r="B74" s="68"/>
      <c r="C74" s="52"/>
      <c r="D74" s="52"/>
      <c r="E74" s="8" t="s">
        <v>107</v>
      </c>
      <c r="F74" s="8"/>
      <c r="G74" s="75">
        <v>5397</v>
      </c>
      <c r="H74" s="77">
        <v>0</v>
      </c>
      <c r="I74" s="76">
        <v>0</v>
      </c>
      <c r="J74" s="76">
        <v>0</v>
      </c>
      <c r="K74" s="75">
        <v>150</v>
      </c>
      <c r="L74" s="75">
        <v>392</v>
      </c>
      <c r="M74" s="75">
        <v>898</v>
      </c>
      <c r="N74" s="75">
        <v>1683</v>
      </c>
      <c r="O74" s="75">
        <v>2274</v>
      </c>
    </row>
    <row r="75" spans="2:15" ht="13.5">
      <c r="B75" s="68"/>
      <c r="C75" s="52"/>
      <c r="D75" s="52"/>
      <c r="E75" s="8" t="s">
        <v>44</v>
      </c>
      <c r="F75" s="8"/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</row>
    <row r="76" spans="2:15" ht="13.5">
      <c r="B76" s="68"/>
      <c r="C76" s="52"/>
      <c r="D76" s="52"/>
      <c r="E76" s="8" t="s">
        <v>108</v>
      </c>
      <c r="F76" s="8"/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</row>
    <row r="77" spans="2:15" ht="13.5">
      <c r="B77" s="68"/>
      <c r="C77" s="52"/>
      <c r="D77" s="52"/>
      <c r="E77" s="8" t="s">
        <v>109</v>
      </c>
      <c r="F77" s="8"/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</row>
    <row r="78" spans="2:15" ht="13.5">
      <c r="B78" s="68"/>
      <c r="C78" s="52"/>
      <c r="D78" s="52"/>
      <c r="E78" s="8" t="s">
        <v>110</v>
      </c>
      <c r="F78" s="8"/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</row>
    <row r="79" spans="2:15" ht="13.5">
      <c r="B79" s="68"/>
      <c r="C79" s="52"/>
      <c r="D79" s="52"/>
      <c r="E79" s="8" t="s">
        <v>45</v>
      </c>
      <c r="F79" s="8"/>
      <c r="G79" s="77">
        <v>0</v>
      </c>
      <c r="H79" s="77">
        <v>0</v>
      </c>
      <c r="I79" s="77">
        <v>0</v>
      </c>
      <c r="J79" s="77">
        <v>0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</row>
    <row r="80" spans="2:15" ht="13.5">
      <c r="B80" s="68"/>
      <c r="C80" s="16" t="s">
        <v>111</v>
      </c>
      <c r="D80" s="17"/>
      <c r="E80" s="17"/>
      <c r="F80" s="18"/>
      <c r="G80" s="75">
        <v>43712</v>
      </c>
      <c r="H80" s="76">
        <v>13710</v>
      </c>
      <c r="I80" s="76">
        <v>8398</v>
      </c>
      <c r="J80" s="76">
        <v>21604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</row>
    <row r="81" spans="2:15" ht="13.5">
      <c r="B81" s="68"/>
      <c r="C81" s="24"/>
      <c r="D81" s="28" t="s">
        <v>70</v>
      </c>
      <c r="E81" s="22"/>
      <c r="F81" s="23"/>
      <c r="G81" s="75">
        <v>12458</v>
      </c>
      <c r="H81" s="76">
        <v>2905</v>
      </c>
      <c r="I81" s="76">
        <v>3155</v>
      </c>
      <c r="J81" s="76">
        <v>6398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</row>
    <row r="82" spans="2:15" ht="13.5">
      <c r="B82" s="68"/>
      <c r="C82" s="25"/>
      <c r="D82" s="24"/>
      <c r="E82" s="19" t="s">
        <v>112</v>
      </c>
      <c r="F82" s="20"/>
      <c r="G82" s="75">
        <v>64</v>
      </c>
      <c r="H82" s="76">
        <v>0</v>
      </c>
      <c r="I82" s="76">
        <v>0</v>
      </c>
      <c r="J82" s="76">
        <v>64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</row>
    <row r="83" spans="2:15" ht="13.5">
      <c r="B83" s="68"/>
      <c r="C83" s="25"/>
      <c r="D83" s="25"/>
      <c r="E83" s="19" t="s">
        <v>113</v>
      </c>
      <c r="F83" s="20"/>
      <c r="G83" s="75">
        <v>11466</v>
      </c>
      <c r="H83" s="76">
        <v>2796</v>
      </c>
      <c r="I83" s="76">
        <v>2926</v>
      </c>
      <c r="J83" s="76">
        <v>5744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</row>
    <row r="84" spans="2:15" ht="13.5">
      <c r="B84" s="68"/>
      <c r="C84" s="25"/>
      <c r="D84" s="25"/>
      <c r="E84" s="19" t="s">
        <v>114</v>
      </c>
      <c r="F84" s="20"/>
      <c r="G84" s="75">
        <v>928</v>
      </c>
      <c r="H84" s="76">
        <v>109</v>
      </c>
      <c r="I84" s="76">
        <v>229</v>
      </c>
      <c r="J84" s="76">
        <v>590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</row>
    <row r="85" spans="2:15" ht="13.5">
      <c r="B85" s="68"/>
      <c r="C85" s="25"/>
      <c r="D85" s="26"/>
      <c r="E85" s="19" t="s">
        <v>115</v>
      </c>
      <c r="F85" s="20"/>
      <c r="G85" s="75">
        <v>0</v>
      </c>
      <c r="H85" s="76">
        <v>0</v>
      </c>
      <c r="I85" s="76">
        <v>0</v>
      </c>
      <c r="J85" s="76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</row>
    <row r="86" spans="2:15" ht="13.5">
      <c r="B86" s="68"/>
      <c r="C86" s="25"/>
      <c r="D86" s="21" t="s">
        <v>71</v>
      </c>
      <c r="E86" s="22"/>
      <c r="F86" s="23"/>
      <c r="G86" s="75">
        <v>31254</v>
      </c>
      <c r="H86" s="76">
        <v>10805</v>
      </c>
      <c r="I86" s="76">
        <v>5243</v>
      </c>
      <c r="J86" s="76">
        <v>15206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</row>
    <row r="87" spans="2:15" ht="13.5">
      <c r="B87" s="68"/>
      <c r="C87" s="25"/>
      <c r="D87" s="24"/>
      <c r="E87" s="27" t="s">
        <v>116</v>
      </c>
      <c r="F87" s="20"/>
      <c r="G87" s="75">
        <v>104</v>
      </c>
      <c r="H87" s="76">
        <v>28</v>
      </c>
      <c r="I87" s="76">
        <v>21</v>
      </c>
      <c r="J87" s="76">
        <v>55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</row>
    <row r="88" spans="2:15" ht="13.5">
      <c r="B88" s="68"/>
      <c r="C88" s="25"/>
      <c r="D88" s="25"/>
      <c r="E88" s="27" t="s">
        <v>117</v>
      </c>
      <c r="F88" s="20"/>
      <c r="G88" s="75">
        <v>27722</v>
      </c>
      <c r="H88" s="76">
        <v>9605</v>
      </c>
      <c r="I88" s="76">
        <v>4686</v>
      </c>
      <c r="J88" s="76">
        <v>13431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</row>
    <row r="89" spans="2:15" ht="13.5">
      <c r="B89" s="68"/>
      <c r="C89" s="25"/>
      <c r="D89" s="25"/>
      <c r="E89" s="27" t="s">
        <v>118</v>
      </c>
      <c r="F89" s="20"/>
      <c r="G89" s="75">
        <v>536</v>
      </c>
      <c r="H89" s="76">
        <v>416</v>
      </c>
      <c r="I89" s="76">
        <v>71</v>
      </c>
      <c r="J89" s="76">
        <v>49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</row>
    <row r="90" spans="2:15" ht="13.5">
      <c r="B90" s="68"/>
      <c r="C90" s="25"/>
      <c r="D90" s="26"/>
      <c r="E90" s="27" t="s">
        <v>119</v>
      </c>
      <c r="F90" s="20"/>
      <c r="G90" s="75">
        <v>2892</v>
      </c>
      <c r="H90" s="76">
        <v>756</v>
      </c>
      <c r="I90" s="76">
        <v>465</v>
      </c>
      <c r="J90" s="76">
        <v>1671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</row>
    <row r="91" spans="2:15" ht="14.25" customHeight="1">
      <c r="B91" s="68"/>
      <c r="C91" s="25"/>
      <c r="D91" s="28" t="s">
        <v>72</v>
      </c>
      <c r="E91" s="22"/>
      <c r="F91" s="23"/>
      <c r="G91" s="75">
        <v>0</v>
      </c>
      <c r="H91" s="76">
        <v>0</v>
      </c>
      <c r="I91" s="76">
        <v>0</v>
      </c>
      <c r="J91" s="76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</row>
    <row r="92" spans="2:15" ht="14.25" customHeight="1">
      <c r="B92" s="68"/>
      <c r="C92" s="25"/>
      <c r="D92" s="24"/>
      <c r="E92" s="34" t="s">
        <v>120</v>
      </c>
      <c r="F92" s="43"/>
      <c r="G92" s="75">
        <v>0</v>
      </c>
      <c r="H92" s="76">
        <v>0</v>
      </c>
      <c r="I92" s="76">
        <v>0</v>
      </c>
      <c r="J92" s="76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</row>
    <row r="93" spans="2:15" ht="14.25" customHeight="1">
      <c r="B93" s="68"/>
      <c r="C93" s="25"/>
      <c r="D93" s="25"/>
      <c r="E93" s="34" t="s">
        <v>121</v>
      </c>
      <c r="F93" s="43"/>
      <c r="G93" s="75">
        <v>0</v>
      </c>
      <c r="H93" s="76">
        <v>0</v>
      </c>
      <c r="I93" s="76">
        <v>0</v>
      </c>
      <c r="J93" s="76">
        <v>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</row>
    <row r="94" spans="2:15" ht="14.25" customHeight="1">
      <c r="B94" s="68"/>
      <c r="C94" s="25"/>
      <c r="D94" s="25"/>
      <c r="E94" s="34" t="s">
        <v>122</v>
      </c>
      <c r="F94" s="43"/>
      <c r="G94" s="75">
        <v>0</v>
      </c>
      <c r="H94" s="76">
        <v>0</v>
      </c>
      <c r="I94" s="76">
        <v>0</v>
      </c>
      <c r="J94" s="76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</row>
    <row r="95" spans="2:15" ht="13.5">
      <c r="B95" s="68"/>
      <c r="C95" s="25"/>
      <c r="D95" s="25"/>
      <c r="E95" s="34" t="s">
        <v>123</v>
      </c>
      <c r="F95" s="43"/>
      <c r="G95" s="75">
        <v>0</v>
      </c>
      <c r="H95" s="76">
        <v>0</v>
      </c>
      <c r="I95" s="76">
        <v>0</v>
      </c>
      <c r="J95" s="76">
        <v>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</row>
    <row r="96" spans="2:15" ht="13.5">
      <c r="B96" s="68"/>
      <c r="C96" s="25"/>
      <c r="D96" s="25"/>
      <c r="E96" s="34" t="s">
        <v>124</v>
      </c>
      <c r="F96" s="43"/>
      <c r="G96" s="75">
        <v>0</v>
      </c>
      <c r="H96" s="76">
        <v>0</v>
      </c>
      <c r="I96" s="76">
        <v>0</v>
      </c>
      <c r="J96" s="76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</row>
    <row r="97" spans="2:15" ht="13.5">
      <c r="B97" s="68"/>
      <c r="C97" s="25"/>
      <c r="D97" s="26"/>
      <c r="E97" s="34" t="s">
        <v>125</v>
      </c>
      <c r="F97" s="43"/>
      <c r="G97" s="75">
        <v>0</v>
      </c>
      <c r="H97" s="76">
        <v>0</v>
      </c>
      <c r="I97" s="76">
        <v>0</v>
      </c>
      <c r="J97" s="76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</row>
    <row r="98" spans="2:15" ht="13.5">
      <c r="B98" s="69"/>
      <c r="C98" s="26"/>
      <c r="D98" s="12"/>
      <c r="E98" s="29" t="s">
        <v>126</v>
      </c>
      <c r="F98" s="30"/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5"/>
  <sheetViews>
    <sheetView showGridLines="0" zoomScale="75" zoomScaleNormal="7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56" t="s">
        <v>56</v>
      </c>
      <c r="J3" s="57"/>
      <c r="K3" s="57"/>
      <c r="L3" s="57"/>
    </row>
    <row r="4" spans="10:15" ht="19.5" customHeight="1">
      <c r="J4" s="62" t="s">
        <v>137</v>
      </c>
      <c r="K4" s="62"/>
      <c r="L4" s="58" t="s">
        <v>57</v>
      </c>
      <c r="M4" s="58"/>
      <c r="N4" s="58"/>
      <c r="O4" s="58"/>
    </row>
    <row r="5" ht="7.5" customHeight="1"/>
    <row r="6" spans="2:15" ht="15.75" customHeight="1">
      <c r="B6" s="59" t="s">
        <v>49</v>
      </c>
      <c r="C6" s="60"/>
      <c r="D6" s="60"/>
      <c r="E6" s="60"/>
      <c r="F6" s="61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76</v>
      </c>
      <c r="C7" s="63" t="s">
        <v>6</v>
      </c>
      <c r="D7" s="63"/>
      <c r="E7" s="63"/>
      <c r="F7" s="63"/>
      <c r="G7" s="78">
        <v>959649610</v>
      </c>
      <c r="H7" s="79">
        <v>6766536</v>
      </c>
      <c r="I7" s="79">
        <v>8345578</v>
      </c>
      <c r="J7" s="79">
        <v>22156241</v>
      </c>
      <c r="K7" s="78">
        <v>126089003</v>
      </c>
      <c r="L7" s="78">
        <v>177491680</v>
      </c>
      <c r="M7" s="78">
        <v>205288248</v>
      </c>
      <c r="N7" s="78">
        <v>215787883</v>
      </c>
      <c r="O7" s="78">
        <v>197724441</v>
      </c>
    </row>
    <row r="8" spans="2:15" ht="14.25" customHeight="1">
      <c r="B8" s="68"/>
      <c r="C8" s="64" t="s">
        <v>7</v>
      </c>
      <c r="D8" s="63"/>
      <c r="E8" s="63"/>
      <c r="F8" s="63"/>
      <c r="G8" s="78">
        <v>363246641</v>
      </c>
      <c r="H8" s="80">
        <v>0</v>
      </c>
      <c r="I8" s="78">
        <v>3372502</v>
      </c>
      <c r="J8" s="78">
        <v>8946724</v>
      </c>
      <c r="K8" s="78">
        <v>70588652</v>
      </c>
      <c r="L8" s="78">
        <v>95465974</v>
      </c>
      <c r="M8" s="78">
        <v>75689743</v>
      </c>
      <c r="N8" s="78">
        <v>61969711</v>
      </c>
      <c r="O8" s="78">
        <v>47213335</v>
      </c>
    </row>
    <row r="9" spans="2:15" ht="14.25" customHeight="1">
      <c r="B9" s="68"/>
      <c r="C9" s="65"/>
      <c r="D9" s="28" t="s">
        <v>52</v>
      </c>
      <c r="E9" s="22"/>
      <c r="F9" s="23"/>
      <c r="G9" s="78">
        <v>275867211</v>
      </c>
      <c r="H9" s="80">
        <v>0</v>
      </c>
      <c r="I9" s="78">
        <v>2533511</v>
      </c>
      <c r="J9" s="78">
        <v>7305390</v>
      </c>
      <c r="K9" s="78">
        <v>57799694</v>
      </c>
      <c r="L9" s="78">
        <v>76361080</v>
      </c>
      <c r="M9" s="78">
        <v>53488272</v>
      </c>
      <c r="N9" s="78">
        <v>43711015</v>
      </c>
      <c r="O9" s="78">
        <v>34668249</v>
      </c>
    </row>
    <row r="10" spans="2:15" ht="14.25" customHeight="1">
      <c r="B10" s="68"/>
      <c r="C10" s="65"/>
      <c r="D10" s="54"/>
      <c r="E10" s="27" t="s">
        <v>8</v>
      </c>
      <c r="F10" s="20"/>
      <c r="G10" s="78">
        <v>44458240</v>
      </c>
      <c r="H10" s="80">
        <v>0</v>
      </c>
      <c r="I10" s="80">
        <v>0</v>
      </c>
      <c r="J10" s="80">
        <v>0</v>
      </c>
      <c r="K10" s="78">
        <v>7666906</v>
      </c>
      <c r="L10" s="78">
        <v>9436912</v>
      </c>
      <c r="M10" s="78">
        <v>8395218</v>
      </c>
      <c r="N10" s="78">
        <v>9420279</v>
      </c>
      <c r="O10" s="78">
        <v>9538925</v>
      </c>
    </row>
    <row r="11" spans="2:15" ht="14.25" customHeight="1">
      <c r="B11" s="68"/>
      <c r="C11" s="65"/>
      <c r="D11" s="54"/>
      <c r="E11" s="27" t="s">
        <v>9</v>
      </c>
      <c r="F11" s="20"/>
      <c r="G11" s="78">
        <v>4462188</v>
      </c>
      <c r="H11" s="80">
        <v>0</v>
      </c>
      <c r="I11" s="80">
        <v>0</v>
      </c>
      <c r="J11" s="80">
        <v>0</v>
      </c>
      <c r="K11" s="78">
        <v>113680</v>
      </c>
      <c r="L11" s="78">
        <v>424014</v>
      </c>
      <c r="M11" s="78">
        <v>575409</v>
      </c>
      <c r="N11" s="78">
        <v>1133092</v>
      </c>
      <c r="O11" s="78">
        <v>2215993</v>
      </c>
    </row>
    <row r="12" spans="2:15" ht="14.25" customHeight="1">
      <c r="B12" s="68"/>
      <c r="C12" s="65"/>
      <c r="D12" s="54"/>
      <c r="E12" s="27" t="s">
        <v>10</v>
      </c>
      <c r="F12" s="20"/>
      <c r="G12" s="78">
        <v>14346865</v>
      </c>
      <c r="H12" s="80">
        <v>0</v>
      </c>
      <c r="I12" s="80">
        <v>0</v>
      </c>
      <c r="J12" s="80">
        <v>0</v>
      </c>
      <c r="K12" s="78">
        <v>2191393</v>
      </c>
      <c r="L12" s="78">
        <v>3471466</v>
      </c>
      <c r="M12" s="78">
        <v>2392076</v>
      </c>
      <c r="N12" s="78">
        <v>2638617</v>
      </c>
      <c r="O12" s="78">
        <v>3653313</v>
      </c>
    </row>
    <row r="13" spans="2:15" ht="14.25" customHeight="1">
      <c r="B13" s="68"/>
      <c r="C13" s="65"/>
      <c r="D13" s="54"/>
      <c r="E13" s="27" t="s">
        <v>81</v>
      </c>
      <c r="F13" s="20"/>
      <c r="G13" s="78">
        <v>1335641</v>
      </c>
      <c r="H13" s="80">
        <v>0</v>
      </c>
      <c r="I13" s="80">
        <v>0</v>
      </c>
      <c r="J13" s="80">
        <v>0</v>
      </c>
      <c r="K13" s="78">
        <v>283408</v>
      </c>
      <c r="L13" s="78">
        <v>423006</v>
      </c>
      <c r="M13" s="78">
        <v>255403</v>
      </c>
      <c r="N13" s="78">
        <v>212985</v>
      </c>
      <c r="O13" s="78">
        <v>160839</v>
      </c>
    </row>
    <row r="14" spans="2:15" ht="14.25" customHeight="1">
      <c r="B14" s="68"/>
      <c r="C14" s="65"/>
      <c r="D14" s="54"/>
      <c r="E14" s="27" t="s">
        <v>11</v>
      </c>
      <c r="F14" s="20"/>
      <c r="G14" s="78">
        <v>141129331</v>
      </c>
      <c r="H14" s="80">
        <v>0</v>
      </c>
      <c r="I14" s="80">
        <v>1262</v>
      </c>
      <c r="J14" s="80">
        <v>0</v>
      </c>
      <c r="K14" s="78">
        <v>35045230</v>
      </c>
      <c r="L14" s="78">
        <v>43154936</v>
      </c>
      <c r="M14" s="78">
        <v>29076263</v>
      </c>
      <c r="N14" s="78">
        <v>21055528</v>
      </c>
      <c r="O14" s="78">
        <v>12796112</v>
      </c>
    </row>
    <row r="15" spans="2:15" ht="14.25" customHeight="1">
      <c r="B15" s="68"/>
      <c r="C15" s="65"/>
      <c r="D15" s="54"/>
      <c r="E15" s="27" t="s">
        <v>82</v>
      </c>
      <c r="F15" s="20"/>
      <c r="G15" s="78">
        <v>36832748</v>
      </c>
      <c r="H15" s="80">
        <v>0</v>
      </c>
      <c r="I15" s="80">
        <v>0</v>
      </c>
      <c r="J15" s="80">
        <v>0</v>
      </c>
      <c r="K15" s="78">
        <v>10486010</v>
      </c>
      <c r="L15" s="78">
        <v>12855331</v>
      </c>
      <c r="M15" s="78">
        <v>7417438</v>
      </c>
      <c r="N15" s="78">
        <v>4030017</v>
      </c>
      <c r="O15" s="78">
        <v>2043952</v>
      </c>
    </row>
    <row r="16" spans="2:15" ht="14.25" customHeight="1">
      <c r="B16" s="68"/>
      <c r="C16" s="65"/>
      <c r="D16" s="54"/>
      <c r="E16" s="27" t="s">
        <v>12</v>
      </c>
      <c r="F16" s="20"/>
      <c r="G16" s="78">
        <v>23459485</v>
      </c>
      <c r="H16" s="80">
        <v>0</v>
      </c>
      <c r="I16" s="80">
        <v>0</v>
      </c>
      <c r="J16" s="80">
        <v>0</v>
      </c>
      <c r="K16" s="78">
        <v>2013301</v>
      </c>
      <c r="L16" s="78">
        <v>6591928</v>
      </c>
      <c r="M16" s="78">
        <v>5375425</v>
      </c>
      <c r="N16" s="78">
        <v>5219716</v>
      </c>
      <c r="O16" s="78">
        <v>4259115</v>
      </c>
    </row>
    <row r="17" spans="2:15" ht="14.25" customHeight="1">
      <c r="B17" s="68"/>
      <c r="C17" s="65"/>
      <c r="D17" s="54"/>
      <c r="E17" s="46" t="s">
        <v>13</v>
      </c>
      <c r="F17" s="47"/>
      <c r="G17" s="78">
        <v>-197</v>
      </c>
      <c r="H17" s="80">
        <v>0</v>
      </c>
      <c r="I17" s="79">
        <v>-197</v>
      </c>
      <c r="J17" s="79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</row>
    <row r="18" spans="2:15" ht="14.25" customHeight="1">
      <c r="B18" s="68"/>
      <c r="C18" s="65"/>
      <c r="D18" s="54"/>
      <c r="E18" s="34" t="s">
        <v>14</v>
      </c>
      <c r="F18" s="43"/>
      <c r="G18" s="78">
        <v>6372</v>
      </c>
      <c r="H18" s="80">
        <v>0</v>
      </c>
      <c r="I18" s="79">
        <v>2796</v>
      </c>
      <c r="J18" s="79">
        <v>3576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</row>
    <row r="19" spans="2:15" ht="14.25" customHeight="1">
      <c r="B19" s="68"/>
      <c r="C19" s="65"/>
      <c r="D19" s="54"/>
      <c r="E19" s="34" t="s">
        <v>15</v>
      </c>
      <c r="F19" s="43"/>
      <c r="G19" s="78">
        <v>1727787</v>
      </c>
      <c r="H19" s="80">
        <v>0</v>
      </c>
      <c r="I19" s="79">
        <v>517404</v>
      </c>
      <c r="J19" s="79">
        <v>1210383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</row>
    <row r="20" spans="2:15" ht="14.25" customHeight="1">
      <c r="B20" s="68"/>
      <c r="C20" s="65"/>
      <c r="D20" s="54"/>
      <c r="E20" s="34" t="s">
        <v>83</v>
      </c>
      <c r="F20" s="43"/>
      <c r="G20" s="78">
        <v>243884</v>
      </c>
      <c r="H20" s="80">
        <v>0</v>
      </c>
      <c r="I20" s="79">
        <v>62693</v>
      </c>
      <c r="J20" s="79">
        <v>181191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</row>
    <row r="21" spans="2:15" ht="14.25" customHeight="1">
      <c r="B21" s="68"/>
      <c r="C21" s="65"/>
      <c r="D21" s="54"/>
      <c r="E21" s="34" t="s">
        <v>16</v>
      </c>
      <c r="F21" s="43"/>
      <c r="G21" s="78">
        <v>-30626</v>
      </c>
      <c r="H21" s="80">
        <v>0</v>
      </c>
      <c r="I21" s="79">
        <v>-5119</v>
      </c>
      <c r="J21" s="79">
        <v>-25273</v>
      </c>
      <c r="K21" s="80">
        <v>-234</v>
      </c>
      <c r="L21" s="80">
        <v>0</v>
      </c>
      <c r="M21" s="80">
        <v>0</v>
      </c>
      <c r="N21" s="80">
        <v>0</v>
      </c>
      <c r="O21" s="80">
        <v>0</v>
      </c>
    </row>
    <row r="22" spans="2:15" ht="14.25" customHeight="1">
      <c r="B22" s="68"/>
      <c r="C22" s="65"/>
      <c r="D22" s="54"/>
      <c r="E22" s="46" t="s">
        <v>84</v>
      </c>
      <c r="F22" s="47"/>
      <c r="G22" s="78">
        <v>5934261</v>
      </c>
      <c r="H22" s="80">
        <v>0</v>
      </c>
      <c r="I22" s="79">
        <v>1334282</v>
      </c>
      <c r="J22" s="79">
        <v>4596692</v>
      </c>
      <c r="K22" s="80">
        <v>0</v>
      </c>
      <c r="L22" s="80">
        <v>3287</v>
      </c>
      <c r="M22" s="80">
        <v>0</v>
      </c>
      <c r="N22" s="80">
        <v>0</v>
      </c>
      <c r="O22" s="80">
        <v>0</v>
      </c>
    </row>
    <row r="23" spans="2:15" ht="14.25" customHeight="1">
      <c r="B23" s="68"/>
      <c r="C23" s="65"/>
      <c r="D23" s="55"/>
      <c r="E23" s="34" t="s">
        <v>17</v>
      </c>
      <c r="F23" s="43"/>
      <c r="G23" s="78">
        <v>1961232</v>
      </c>
      <c r="H23" s="80">
        <v>0</v>
      </c>
      <c r="I23" s="79">
        <v>620390</v>
      </c>
      <c r="J23" s="79">
        <v>1338821</v>
      </c>
      <c r="K23" s="80">
        <v>0</v>
      </c>
      <c r="L23" s="80">
        <v>200</v>
      </c>
      <c r="M23" s="80">
        <v>1040</v>
      </c>
      <c r="N23" s="80">
        <v>781</v>
      </c>
      <c r="O23" s="80">
        <v>0</v>
      </c>
    </row>
    <row r="24" spans="2:15" ht="14.25" customHeight="1">
      <c r="B24" s="68"/>
      <c r="C24" s="65"/>
      <c r="D24" s="36" t="s">
        <v>85</v>
      </c>
      <c r="E24" s="37"/>
      <c r="F24" s="37"/>
      <c r="G24" s="78">
        <v>58715184</v>
      </c>
      <c r="H24" s="80">
        <v>0</v>
      </c>
      <c r="I24" s="79">
        <v>158868</v>
      </c>
      <c r="J24" s="79">
        <v>730078</v>
      </c>
      <c r="K24" s="78">
        <v>6475436</v>
      </c>
      <c r="L24" s="78">
        <v>12871866</v>
      </c>
      <c r="M24" s="78">
        <v>16912940</v>
      </c>
      <c r="N24" s="78">
        <v>12445232</v>
      </c>
      <c r="O24" s="78">
        <v>9120764</v>
      </c>
    </row>
    <row r="25" spans="2:15" ht="14.25" customHeight="1">
      <c r="B25" s="68"/>
      <c r="C25" s="65"/>
      <c r="D25" s="48"/>
      <c r="E25" s="37" t="s">
        <v>18</v>
      </c>
      <c r="F25" s="37"/>
      <c r="G25" s="78">
        <v>53089050</v>
      </c>
      <c r="H25" s="80">
        <v>0</v>
      </c>
      <c r="I25" s="80">
        <v>0</v>
      </c>
      <c r="J25" s="80">
        <v>0</v>
      </c>
      <c r="K25" s="78">
        <v>5951438</v>
      </c>
      <c r="L25" s="78">
        <v>11797376</v>
      </c>
      <c r="M25" s="78">
        <v>15558445</v>
      </c>
      <c r="N25" s="78">
        <v>11606619</v>
      </c>
      <c r="O25" s="78">
        <v>8175172</v>
      </c>
    </row>
    <row r="26" spans="2:15" ht="14.25" customHeight="1">
      <c r="B26" s="68"/>
      <c r="C26" s="65"/>
      <c r="D26" s="48"/>
      <c r="E26" s="37" t="s">
        <v>19</v>
      </c>
      <c r="F26" s="37"/>
      <c r="G26" s="78">
        <v>4256196</v>
      </c>
      <c r="H26" s="80">
        <v>0</v>
      </c>
      <c r="I26" s="80">
        <v>0</v>
      </c>
      <c r="J26" s="80">
        <v>0</v>
      </c>
      <c r="K26" s="78">
        <v>521912</v>
      </c>
      <c r="L26" s="78">
        <v>945052</v>
      </c>
      <c r="M26" s="78">
        <v>1188825</v>
      </c>
      <c r="N26" s="78">
        <v>786134</v>
      </c>
      <c r="O26" s="78">
        <v>814273</v>
      </c>
    </row>
    <row r="27" spans="2:15" ht="14.25" customHeight="1">
      <c r="B27" s="68"/>
      <c r="C27" s="65"/>
      <c r="D27" s="48"/>
      <c r="E27" s="37" t="s">
        <v>86</v>
      </c>
      <c r="F27" s="37"/>
      <c r="G27" s="78">
        <v>0</v>
      </c>
      <c r="H27" s="80">
        <v>0</v>
      </c>
      <c r="I27" s="80">
        <v>0</v>
      </c>
      <c r="J27" s="80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 ht="14.25" customHeight="1">
      <c r="B28" s="68"/>
      <c r="C28" s="65"/>
      <c r="D28" s="48"/>
      <c r="E28" s="37" t="s">
        <v>20</v>
      </c>
      <c r="F28" s="37"/>
      <c r="G28" s="78">
        <v>477104</v>
      </c>
      <c r="H28" s="80">
        <v>0</v>
      </c>
      <c r="I28" s="80">
        <v>0</v>
      </c>
      <c r="J28" s="80">
        <v>0</v>
      </c>
      <c r="K28" s="78">
        <v>0</v>
      </c>
      <c r="L28" s="78">
        <v>129438</v>
      </c>
      <c r="M28" s="78">
        <v>163868</v>
      </c>
      <c r="N28" s="78">
        <v>52479</v>
      </c>
      <c r="O28" s="78">
        <v>131319</v>
      </c>
    </row>
    <row r="29" spans="2:15" ht="14.25" customHeight="1">
      <c r="B29" s="68"/>
      <c r="C29" s="65"/>
      <c r="D29" s="48"/>
      <c r="E29" s="53" t="s">
        <v>21</v>
      </c>
      <c r="F29" s="53"/>
      <c r="G29" s="78">
        <v>842209</v>
      </c>
      <c r="H29" s="80">
        <v>0</v>
      </c>
      <c r="I29" s="79">
        <v>146202</v>
      </c>
      <c r="J29" s="79">
        <v>692119</v>
      </c>
      <c r="K29" s="80">
        <v>2086</v>
      </c>
      <c r="L29" s="80">
        <v>0</v>
      </c>
      <c r="M29" s="80">
        <v>1802</v>
      </c>
      <c r="N29" s="80">
        <v>0</v>
      </c>
      <c r="O29" s="80">
        <v>0</v>
      </c>
    </row>
    <row r="30" spans="2:15" ht="14.25" customHeight="1">
      <c r="B30" s="68"/>
      <c r="C30" s="65"/>
      <c r="D30" s="48"/>
      <c r="E30" s="53" t="s">
        <v>22</v>
      </c>
      <c r="F30" s="53"/>
      <c r="G30" s="78">
        <v>39811</v>
      </c>
      <c r="H30" s="80">
        <v>0</v>
      </c>
      <c r="I30" s="79">
        <v>8668</v>
      </c>
      <c r="J30" s="79">
        <v>31143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</row>
    <row r="31" spans="2:15" ht="14.25" customHeight="1">
      <c r="B31" s="68"/>
      <c r="C31" s="65"/>
      <c r="D31" s="48"/>
      <c r="E31" s="53" t="s">
        <v>87</v>
      </c>
      <c r="F31" s="53"/>
      <c r="G31" s="78">
        <v>0</v>
      </c>
      <c r="H31" s="80">
        <v>0</v>
      </c>
      <c r="I31" s="79">
        <v>0</v>
      </c>
      <c r="J31" s="79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</row>
    <row r="32" spans="2:15" ht="14.25" customHeight="1">
      <c r="B32" s="68"/>
      <c r="C32" s="65"/>
      <c r="D32" s="48"/>
      <c r="E32" s="53" t="s">
        <v>23</v>
      </c>
      <c r="F32" s="53"/>
      <c r="G32" s="78">
        <v>10814</v>
      </c>
      <c r="H32" s="80">
        <v>0</v>
      </c>
      <c r="I32" s="79">
        <v>3998</v>
      </c>
      <c r="J32" s="79">
        <v>6816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</row>
    <row r="33" spans="2:15" ht="14.25" customHeight="1">
      <c r="B33" s="68"/>
      <c r="C33" s="65"/>
      <c r="D33" s="48"/>
      <c r="E33" s="37" t="s">
        <v>24</v>
      </c>
      <c r="F33" s="37"/>
      <c r="G33" s="78">
        <v>0</v>
      </c>
      <c r="H33" s="80">
        <v>0</v>
      </c>
      <c r="I33" s="80">
        <v>0</v>
      </c>
      <c r="J33" s="80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 ht="14.25" customHeight="1">
      <c r="B34" s="68"/>
      <c r="C34" s="65"/>
      <c r="D34" s="48"/>
      <c r="E34" s="37" t="s">
        <v>88</v>
      </c>
      <c r="F34" s="37"/>
      <c r="G34" s="78">
        <v>0</v>
      </c>
      <c r="H34" s="80">
        <v>0</v>
      </c>
      <c r="I34" s="80">
        <v>0</v>
      </c>
      <c r="J34" s="80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 ht="14.25" customHeight="1">
      <c r="B35" s="68"/>
      <c r="C35" s="65"/>
      <c r="D35" s="48"/>
      <c r="E35" s="37" t="s">
        <v>89</v>
      </c>
      <c r="F35" s="37"/>
      <c r="G35" s="78">
        <v>0</v>
      </c>
      <c r="H35" s="80">
        <v>0</v>
      </c>
      <c r="I35" s="80">
        <v>0</v>
      </c>
      <c r="J35" s="80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2:15" ht="14.25" customHeight="1">
      <c r="B36" s="68"/>
      <c r="C36" s="65"/>
      <c r="D36" s="48"/>
      <c r="E36" s="37" t="s">
        <v>90</v>
      </c>
      <c r="F36" s="37"/>
      <c r="G36" s="78">
        <v>0</v>
      </c>
      <c r="H36" s="80">
        <v>0</v>
      </c>
      <c r="I36" s="80">
        <v>0</v>
      </c>
      <c r="J36" s="80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 ht="14.25" customHeight="1">
      <c r="B37" s="68"/>
      <c r="C37" s="65"/>
      <c r="D37" s="48"/>
      <c r="E37" s="37" t="s">
        <v>25</v>
      </c>
      <c r="F37" s="37"/>
      <c r="G37" s="78">
        <v>10112</v>
      </c>
      <c r="H37" s="80">
        <v>0</v>
      </c>
      <c r="I37" s="80">
        <v>0</v>
      </c>
      <c r="J37" s="80">
        <v>0</v>
      </c>
      <c r="K37" s="78">
        <v>0</v>
      </c>
      <c r="L37" s="78">
        <v>2659</v>
      </c>
      <c r="M37" s="78">
        <v>4954</v>
      </c>
      <c r="N37" s="78">
        <v>1264</v>
      </c>
      <c r="O37" s="78">
        <v>1235</v>
      </c>
    </row>
    <row r="38" spans="2:15" ht="14.25" customHeight="1">
      <c r="B38" s="68"/>
      <c r="C38" s="65"/>
      <c r="D38" s="48"/>
      <c r="E38" s="37" t="s">
        <v>26</v>
      </c>
      <c r="F38" s="37"/>
      <c r="G38" s="78">
        <v>0</v>
      </c>
      <c r="H38" s="80">
        <v>0</v>
      </c>
      <c r="I38" s="79">
        <v>0</v>
      </c>
      <c r="J38" s="79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</row>
    <row r="39" spans="2:15" ht="14.25" customHeight="1">
      <c r="B39" s="68"/>
      <c r="C39" s="65"/>
      <c r="D39" s="48"/>
      <c r="E39" s="37" t="s">
        <v>91</v>
      </c>
      <c r="F39" s="37"/>
      <c r="G39" s="78">
        <v>0</v>
      </c>
      <c r="H39" s="80">
        <v>0</v>
      </c>
      <c r="I39" s="79">
        <v>0</v>
      </c>
      <c r="J39" s="79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</row>
    <row r="40" spans="2:15" ht="14.25" customHeight="1">
      <c r="B40" s="68"/>
      <c r="C40" s="65"/>
      <c r="D40" s="48"/>
      <c r="E40" s="37" t="s">
        <v>92</v>
      </c>
      <c r="F40" s="37"/>
      <c r="G40" s="78">
        <v>0</v>
      </c>
      <c r="H40" s="80">
        <v>0</v>
      </c>
      <c r="I40" s="79">
        <v>0</v>
      </c>
      <c r="J40" s="79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</row>
    <row r="41" spans="2:15" ht="14.25" customHeight="1">
      <c r="B41" s="68"/>
      <c r="C41" s="65"/>
      <c r="D41" s="48"/>
      <c r="E41" s="37" t="s">
        <v>93</v>
      </c>
      <c r="F41" s="37"/>
      <c r="G41" s="78">
        <v>0</v>
      </c>
      <c r="H41" s="80">
        <v>0</v>
      </c>
      <c r="I41" s="79">
        <v>0</v>
      </c>
      <c r="J41" s="79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</row>
    <row r="42" spans="2:15" ht="14.25" customHeight="1">
      <c r="B42" s="68"/>
      <c r="C42" s="65"/>
      <c r="D42" s="49"/>
      <c r="E42" s="37" t="s">
        <v>27</v>
      </c>
      <c r="F42" s="37"/>
      <c r="G42" s="78">
        <v>84</v>
      </c>
      <c r="H42" s="80">
        <v>0</v>
      </c>
      <c r="I42" s="79">
        <v>36</v>
      </c>
      <c r="J42" s="79">
        <v>48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</row>
    <row r="43" spans="2:15" ht="14.25" customHeight="1">
      <c r="B43" s="68"/>
      <c r="C43" s="65"/>
      <c r="D43" s="12"/>
      <c r="E43" s="29" t="s">
        <v>28</v>
      </c>
      <c r="F43" s="30"/>
      <c r="G43" s="78">
        <v>3286612</v>
      </c>
      <c r="H43" s="80">
        <v>0</v>
      </c>
      <c r="I43" s="80">
        <v>0</v>
      </c>
      <c r="J43" s="80">
        <v>0</v>
      </c>
      <c r="K43" s="78">
        <v>602434</v>
      </c>
      <c r="L43" s="78">
        <v>769793</v>
      </c>
      <c r="M43" s="78">
        <v>644527</v>
      </c>
      <c r="N43" s="78">
        <v>674976</v>
      </c>
      <c r="O43" s="78">
        <v>594882</v>
      </c>
    </row>
    <row r="44" spans="2:15" ht="14.25" customHeight="1">
      <c r="B44" s="68"/>
      <c r="C44" s="65"/>
      <c r="D44" s="13"/>
      <c r="E44" s="44" t="s">
        <v>29</v>
      </c>
      <c r="F44" s="45"/>
      <c r="G44" s="78">
        <v>23782437</v>
      </c>
      <c r="H44" s="80">
        <v>0</v>
      </c>
      <c r="I44" s="80">
        <v>0</v>
      </c>
      <c r="J44" s="80">
        <v>0</v>
      </c>
      <c r="K44" s="78">
        <v>5707611</v>
      </c>
      <c r="L44" s="78">
        <v>5463235</v>
      </c>
      <c r="M44" s="78">
        <v>4644004</v>
      </c>
      <c r="N44" s="78">
        <v>5138147</v>
      </c>
      <c r="O44" s="78">
        <v>2829440</v>
      </c>
    </row>
    <row r="45" spans="2:15" ht="14.25" customHeight="1">
      <c r="B45" s="68"/>
      <c r="C45" s="65"/>
      <c r="D45" s="13"/>
      <c r="E45" s="44" t="s">
        <v>94</v>
      </c>
      <c r="F45" s="45"/>
      <c r="G45" s="79">
        <v>0</v>
      </c>
      <c r="H45" s="80">
        <v>0</v>
      </c>
      <c r="I45" s="80">
        <v>0</v>
      </c>
      <c r="J45" s="80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</row>
    <row r="46" spans="2:15" ht="14.25" customHeight="1">
      <c r="B46" s="68"/>
      <c r="C46" s="65"/>
      <c r="D46" s="13"/>
      <c r="E46" s="44" t="s">
        <v>30</v>
      </c>
      <c r="F46" s="45"/>
      <c r="G46" s="78">
        <v>138530</v>
      </c>
      <c r="H46" s="80">
        <v>0</v>
      </c>
      <c r="I46" s="79">
        <v>72348</v>
      </c>
      <c r="J46" s="79">
        <v>66182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</row>
    <row r="47" spans="2:15" ht="14.25" customHeight="1">
      <c r="B47" s="68"/>
      <c r="C47" s="66"/>
      <c r="D47" s="13"/>
      <c r="E47" s="44" t="s">
        <v>31</v>
      </c>
      <c r="F47" s="45"/>
      <c r="G47" s="78">
        <v>1456667</v>
      </c>
      <c r="H47" s="80">
        <v>0</v>
      </c>
      <c r="I47" s="79">
        <v>607775</v>
      </c>
      <c r="J47" s="79">
        <v>845074</v>
      </c>
      <c r="K47" s="80">
        <v>3477</v>
      </c>
      <c r="L47" s="80">
        <v>0</v>
      </c>
      <c r="M47" s="80">
        <v>0</v>
      </c>
      <c r="N47" s="80">
        <v>341</v>
      </c>
      <c r="O47" s="80">
        <v>0</v>
      </c>
    </row>
    <row r="48" spans="2:15" ht="14.25" customHeight="1">
      <c r="B48" s="68"/>
      <c r="C48" s="14"/>
      <c r="D48" s="15"/>
      <c r="E48" s="10" t="s">
        <v>95</v>
      </c>
      <c r="F48" s="11"/>
      <c r="G48" s="78">
        <v>41033999</v>
      </c>
      <c r="H48" s="80">
        <v>0</v>
      </c>
      <c r="I48" s="80">
        <v>0</v>
      </c>
      <c r="J48" s="80">
        <v>0</v>
      </c>
      <c r="K48" s="78">
        <v>12447101</v>
      </c>
      <c r="L48" s="78">
        <v>12134273</v>
      </c>
      <c r="M48" s="78">
        <v>8060766</v>
      </c>
      <c r="N48" s="78">
        <v>5078519</v>
      </c>
      <c r="O48" s="78">
        <v>3313340</v>
      </c>
    </row>
    <row r="49" spans="2:15" ht="14.25" customHeight="1">
      <c r="B49" s="68"/>
      <c r="C49" s="14"/>
      <c r="D49" s="15"/>
      <c r="E49" s="10" t="s">
        <v>32</v>
      </c>
      <c r="F49" s="11"/>
      <c r="G49" s="78">
        <v>2158610</v>
      </c>
      <c r="H49" s="80">
        <v>0</v>
      </c>
      <c r="I49" s="79">
        <v>781640</v>
      </c>
      <c r="J49" s="79">
        <v>1375810</v>
      </c>
      <c r="K49" s="80">
        <v>0</v>
      </c>
      <c r="L49" s="80">
        <v>430</v>
      </c>
      <c r="M49" s="80">
        <v>0</v>
      </c>
      <c r="N49" s="80">
        <v>730</v>
      </c>
      <c r="O49" s="80">
        <v>0</v>
      </c>
    </row>
    <row r="50" spans="2:15" ht="14.25" customHeight="1">
      <c r="B50" s="68"/>
      <c r="C50" s="14"/>
      <c r="D50" s="10"/>
      <c r="E50" s="44" t="s">
        <v>53</v>
      </c>
      <c r="F50" s="45"/>
      <c r="G50" s="78">
        <v>0</v>
      </c>
      <c r="H50" s="80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</row>
    <row r="51" spans="2:15" ht="14.25" customHeight="1">
      <c r="B51" s="68"/>
      <c r="C51" s="36" t="s">
        <v>96</v>
      </c>
      <c r="D51" s="36"/>
      <c r="E51" s="37"/>
      <c r="F51" s="37"/>
      <c r="G51" s="78">
        <v>194499656</v>
      </c>
      <c r="H51" s="80">
        <v>0</v>
      </c>
      <c r="I51" s="79">
        <v>537920</v>
      </c>
      <c r="J51" s="79">
        <v>1695716</v>
      </c>
      <c r="K51" s="78">
        <v>28520115</v>
      </c>
      <c r="L51" s="78">
        <v>42443057</v>
      </c>
      <c r="M51" s="78">
        <v>49132059</v>
      </c>
      <c r="N51" s="78">
        <v>40533989</v>
      </c>
      <c r="O51" s="78">
        <v>31636800</v>
      </c>
    </row>
    <row r="52" spans="2:15" ht="14.25" customHeight="1">
      <c r="B52" s="68"/>
      <c r="C52" s="38"/>
      <c r="D52" s="39"/>
      <c r="E52" s="42" t="s">
        <v>64</v>
      </c>
      <c r="F52" s="43"/>
      <c r="G52" s="79">
        <v>3634204</v>
      </c>
      <c r="H52" s="80">
        <v>0</v>
      </c>
      <c r="I52" s="80">
        <v>0</v>
      </c>
      <c r="J52" s="80">
        <v>0</v>
      </c>
      <c r="K52" s="79">
        <v>237130</v>
      </c>
      <c r="L52" s="79">
        <v>645847</v>
      </c>
      <c r="M52" s="79">
        <v>646291</v>
      </c>
      <c r="N52" s="79">
        <v>966374</v>
      </c>
      <c r="O52" s="79">
        <v>1138562</v>
      </c>
    </row>
    <row r="53" spans="2:15" ht="14.25" customHeight="1">
      <c r="B53" s="68"/>
      <c r="C53" s="38"/>
      <c r="D53" s="39"/>
      <c r="E53" s="42" t="s">
        <v>33</v>
      </c>
      <c r="F53" s="35"/>
      <c r="G53" s="78">
        <v>87750</v>
      </c>
      <c r="H53" s="80">
        <v>0</v>
      </c>
      <c r="I53" s="80">
        <v>0</v>
      </c>
      <c r="J53" s="80">
        <v>0</v>
      </c>
      <c r="K53" s="78">
        <v>41873</v>
      </c>
      <c r="L53" s="78">
        <v>25542</v>
      </c>
      <c r="M53" s="78">
        <v>11224</v>
      </c>
      <c r="N53" s="78">
        <v>4003</v>
      </c>
      <c r="O53" s="78">
        <v>5108</v>
      </c>
    </row>
    <row r="54" spans="2:15" ht="14.25" customHeight="1">
      <c r="B54" s="68"/>
      <c r="C54" s="38"/>
      <c r="D54" s="39"/>
      <c r="E54" s="42" t="s">
        <v>97</v>
      </c>
      <c r="F54" s="35"/>
      <c r="G54" s="78">
        <v>19800397</v>
      </c>
      <c r="H54" s="80">
        <v>0</v>
      </c>
      <c r="I54" s="80">
        <v>0</v>
      </c>
      <c r="J54" s="80">
        <v>0</v>
      </c>
      <c r="K54" s="78">
        <v>5110326</v>
      </c>
      <c r="L54" s="78">
        <v>5982755</v>
      </c>
      <c r="M54" s="78">
        <v>4670082</v>
      </c>
      <c r="N54" s="78">
        <v>2419775</v>
      </c>
      <c r="O54" s="78">
        <v>1617459</v>
      </c>
    </row>
    <row r="55" spans="2:15" ht="14.25" customHeight="1">
      <c r="B55" s="68"/>
      <c r="C55" s="38"/>
      <c r="D55" s="39"/>
      <c r="E55" s="42" t="s">
        <v>34</v>
      </c>
      <c r="F55" s="43"/>
      <c r="G55" s="78">
        <v>11125597</v>
      </c>
      <c r="H55" s="80">
        <v>0</v>
      </c>
      <c r="I55" s="80">
        <v>0</v>
      </c>
      <c r="J55" s="80">
        <v>0</v>
      </c>
      <c r="K55" s="78">
        <v>2022490</v>
      </c>
      <c r="L55" s="78">
        <v>3007244</v>
      </c>
      <c r="M55" s="78">
        <v>3156854</v>
      </c>
      <c r="N55" s="78">
        <v>1670193</v>
      </c>
      <c r="O55" s="78">
        <v>1268816</v>
      </c>
    </row>
    <row r="56" spans="2:15" ht="14.25" customHeight="1">
      <c r="B56" s="68"/>
      <c r="C56" s="38"/>
      <c r="D56" s="39"/>
      <c r="E56" s="42" t="s">
        <v>35</v>
      </c>
      <c r="F56" s="43"/>
      <c r="G56" s="78">
        <v>49882410</v>
      </c>
      <c r="H56" s="80">
        <v>0</v>
      </c>
      <c r="I56" s="80">
        <v>0</v>
      </c>
      <c r="J56" s="80">
        <v>22710</v>
      </c>
      <c r="K56" s="78">
        <v>8816510</v>
      </c>
      <c r="L56" s="78">
        <v>12653372</v>
      </c>
      <c r="M56" s="78">
        <v>12879824</v>
      </c>
      <c r="N56" s="78">
        <v>9877914</v>
      </c>
      <c r="O56" s="78">
        <v>5632080</v>
      </c>
    </row>
    <row r="57" spans="2:15" ht="14.25" customHeight="1">
      <c r="B57" s="68"/>
      <c r="C57" s="38"/>
      <c r="D57" s="39"/>
      <c r="E57" s="42" t="s">
        <v>98</v>
      </c>
      <c r="F57" s="43"/>
      <c r="G57" s="78">
        <v>0</v>
      </c>
      <c r="H57" s="80">
        <v>0</v>
      </c>
      <c r="I57" s="80">
        <v>0</v>
      </c>
      <c r="J57" s="80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</row>
    <row r="58" spans="2:15" ht="14.25" customHeight="1">
      <c r="B58" s="68"/>
      <c r="C58" s="38"/>
      <c r="D58" s="39"/>
      <c r="E58" s="11" t="s">
        <v>36</v>
      </c>
      <c r="F58" s="9"/>
      <c r="G58" s="78">
        <v>62191801</v>
      </c>
      <c r="H58" s="80">
        <v>0</v>
      </c>
      <c r="I58" s="80">
        <v>0</v>
      </c>
      <c r="J58" s="80">
        <v>0</v>
      </c>
      <c r="K58" s="78">
        <v>11478065</v>
      </c>
      <c r="L58" s="78">
        <v>17831560</v>
      </c>
      <c r="M58" s="78">
        <v>17322369</v>
      </c>
      <c r="N58" s="78">
        <v>9976200</v>
      </c>
      <c r="O58" s="78">
        <v>5583607</v>
      </c>
    </row>
    <row r="59" spans="2:15" ht="14.25" customHeight="1">
      <c r="B59" s="68"/>
      <c r="C59" s="38"/>
      <c r="D59" s="39"/>
      <c r="E59" s="44" t="s">
        <v>38</v>
      </c>
      <c r="F59" s="45"/>
      <c r="G59" s="78">
        <v>31918</v>
      </c>
      <c r="H59" s="80">
        <v>0</v>
      </c>
      <c r="I59" s="80">
        <v>0</v>
      </c>
      <c r="J59" s="80">
        <v>0</v>
      </c>
      <c r="K59" s="78">
        <v>0</v>
      </c>
      <c r="L59" s="78">
        <v>21947</v>
      </c>
      <c r="M59" s="78">
        <v>0</v>
      </c>
      <c r="N59" s="78">
        <v>0</v>
      </c>
      <c r="O59" s="78">
        <v>9971</v>
      </c>
    </row>
    <row r="60" spans="2:15" ht="14.25" customHeight="1">
      <c r="B60" s="68"/>
      <c r="C60" s="38"/>
      <c r="D60" s="39"/>
      <c r="E60" s="44" t="s">
        <v>37</v>
      </c>
      <c r="F60" s="45"/>
      <c r="G60" s="78">
        <v>0</v>
      </c>
      <c r="H60" s="80">
        <v>0</v>
      </c>
      <c r="I60" s="80">
        <v>0</v>
      </c>
      <c r="J60" s="80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</row>
    <row r="61" spans="2:15" ht="14.25" customHeight="1">
      <c r="B61" s="68"/>
      <c r="C61" s="38"/>
      <c r="D61" s="39"/>
      <c r="E61" s="44" t="s">
        <v>99</v>
      </c>
      <c r="F61" s="45"/>
      <c r="G61" s="79">
        <v>0</v>
      </c>
      <c r="H61" s="80">
        <v>0</v>
      </c>
      <c r="I61" s="80">
        <v>0</v>
      </c>
      <c r="J61" s="80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</row>
    <row r="62" spans="2:15" ht="14.25" customHeight="1">
      <c r="B62" s="68"/>
      <c r="C62" s="38"/>
      <c r="D62" s="39"/>
      <c r="E62" s="11" t="s">
        <v>100</v>
      </c>
      <c r="F62" s="9"/>
      <c r="G62" s="78">
        <v>43254626</v>
      </c>
      <c r="H62" s="80">
        <v>0</v>
      </c>
      <c r="I62" s="79">
        <v>0</v>
      </c>
      <c r="J62" s="79">
        <v>0</v>
      </c>
      <c r="K62" s="78">
        <v>433673</v>
      </c>
      <c r="L62" s="78">
        <v>1729247</v>
      </c>
      <c r="M62" s="78">
        <v>9995740</v>
      </c>
      <c r="N62" s="78">
        <v>15198725</v>
      </c>
      <c r="O62" s="78">
        <v>15897241</v>
      </c>
    </row>
    <row r="63" spans="2:15" ht="13.5">
      <c r="B63" s="68"/>
      <c r="C63" s="38"/>
      <c r="D63" s="39"/>
      <c r="E63" s="42" t="s">
        <v>101</v>
      </c>
      <c r="F63" s="43"/>
      <c r="G63" s="79">
        <v>2273212</v>
      </c>
      <c r="H63" s="80">
        <v>0</v>
      </c>
      <c r="I63" s="80">
        <v>0</v>
      </c>
      <c r="J63" s="80">
        <v>0</v>
      </c>
      <c r="K63" s="79">
        <v>378600</v>
      </c>
      <c r="L63" s="79">
        <v>545543</v>
      </c>
      <c r="M63" s="79">
        <v>444308</v>
      </c>
      <c r="N63" s="79">
        <v>420805</v>
      </c>
      <c r="O63" s="79">
        <v>483956</v>
      </c>
    </row>
    <row r="64" spans="2:15" s="3" customFormat="1" ht="15" customHeight="1">
      <c r="B64" s="68"/>
      <c r="C64" s="38"/>
      <c r="D64" s="39"/>
      <c r="E64" s="42" t="s">
        <v>102</v>
      </c>
      <c r="F64" s="43"/>
      <c r="G64" s="79">
        <v>0</v>
      </c>
      <c r="H64" s="80">
        <v>0</v>
      </c>
      <c r="I64" s="80">
        <v>0</v>
      </c>
      <c r="J64" s="80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</row>
    <row r="65" spans="1:15" s="3" customFormat="1" ht="15" customHeight="1">
      <c r="A65" s="6"/>
      <c r="B65" s="68"/>
      <c r="C65" s="38"/>
      <c r="D65" s="39"/>
      <c r="E65" s="42" t="s">
        <v>39</v>
      </c>
      <c r="F65" s="43"/>
      <c r="G65" s="78">
        <v>17740</v>
      </c>
      <c r="H65" s="80">
        <v>0</v>
      </c>
      <c r="I65" s="79">
        <v>11582</v>
      </c>
      <c r="J65" s="79">
        <v>6158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</row>
    <row r="66" spans="1:15" s="3" customFormat="1" ht="15" customHeight="1">
      <c r="A66" s="6"/>
      <c r="B66" s="68"/>
      <c r="C66" s="38"/>
      <c r="D66" s="39"/>
      <c r="E66" s="42" t="s">
        <v>40</v>
      </c>
      <c r="F66" s="43"/>
      <c r="G66" s="78">
        <v>2073981</v>
      </c>
      <c r="H66" s="80">
        <v>0</v>
      </c>
      <c r="I66" s="79">
        <v>526338</v>
      </c>
      <c r="J66" s="79">
        <v>1540828</v>
      </c>
      <c r="K66" s="80">
        <v>1448</v>
      </c>
      <c r="L66" s="80">
        <v>0</v>
      </c>
      <c r="M66" s="80">
        <v>5367</v>
      </c>
      <c r="N66" s="80">
        <v>0</v>
      </c>
      <c r="O66" s="80">
        <v>0</v>
      </c>
    </row>
    <row r="67" spans="1:15" ht="13.5" customHeight="1">
      <c r="A67" s="7"/>
      <c r="B67" s="68"/>
      <c r="C67" s="38"/>
      <c r="D67" s="39"/>
      <c r="E67" s="42" t="s">
        <v>103</v>
      </c>
      <c r="F67" s="43"/>
      <c r="G67" s="78">
        <v>0</v>
      </c>
      <c r="H67" s="80">
        <v>0</v>
      </c>
      <c r="I67" s="79">
        <v>0</v>
      </c>
      <c r="J67" s="79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</row>
    <row r="68" spans="2:15" ht="13.5">
      <c r="B68" s="68"/>
      <c r="C68" s="38"/>
      <c r="D68" s="39"/>
      <c r="E68" s="44" t="s">
        <v>41</v>
      </c>
      <c r="F68" s="45"/>
      <c r="G68" s="78">
        <v>126020</v>
      </c>
      <c r="H68" s="80">
        <v>0</v>
      </c>
      <c r="I68" s="80">
        <v>0</v>
      </c>
      <c r="J68" s="79">
        <v>126020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</row>
    <row r="69" spans="2:15" ht="13.5">
      <c r="B69" s="68"/>
      <c r="C69" s="40"/>
      <c r="D69" s="41"/>
      <c r="E69" s="44" t="s">
        <v>42</v>
      </c>
      <c r="F69" s="45"/>
      <c r="G69" s="78">
        <v>0</v>
      </c>
      <c r="H69" s="80">
        <v>0</v>
      </c>
      <c r="I69" s="80">
        <v>0</v>
      </c>
      <c r="J69" s="79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</row>
    <row r="70" spans="2:15" ht="13.5">
      <c r="B70" s="68"/>
      <c r="C70" s="36" t="s">
        <v>43</v>
      </c>
      <c r="D70" s="36"/>
      <c r="E70" s="37"/>
      <c r="F70" s="37"/>
      <c r="G70" s="78">
        <v>338152661</v>
      </c>
      <c r="H70" s="80">
        <v>0</v>
      </c>
      <c r="I70" s="79">
        <v>0</v>
      </c>
      <c r="J70" s="79">
        <v>0</v>
      </c>
      <c r="K70" s="78">
        <v>14533135</v>
      </c>
      <c r="L70" s="78">
        <v>27447946</v>
      </c>
      <c r="M70" s="78">
        <v>72405680</v>
      </c>
      <c r="N70" s="78">
        <v>108204934</v>
      </c>
      <c r="O70" s="78">
        <v>115560966</v>
      </c>
    </row>
    <row r="71" spans="2:15" ht="13.5">
      <c r="B71" s="68"/>
      <c r="C71" s="51"/>
      <c r="D71" s="51"/>
      <c r="E71" s="8" t="s">
        <v>104</v>
      </c>
      <c r="F71" s="8"/>
      <c r="G71" s="78">
        <v>213457633</v>
      </c>
      <c r="H71" s="80">
        <v>0</v>
      </c>
      <c r="I71" s="79">
        <v>0</v>
      </c>
      <c r="J71" s="79">
        <v>0</v>
      </c>
      <c r="K71" s="78">
        <v>2075110</v>
      </c>
      <c r="L71" s="78">
        <v>6411097</v>
      </c>
      <c r="M71" s="78">
        <v>44635549</v>
      </c>
      <c r="N71" s="78">
        <v>75854469</v>
      </c>
      <c r="O71" s="78">
        <v>84481408</v>
      </c>
    </row>
    <row r="72" spans="2:15" ht="13.5">
      <c r="B72" s="68"/>
      <c r="C72" s="52"/>
      <c r="D72" s="52"/>
      <c r="E72" s="8" t="s">
        <v>105</v>
      </c>
      <c r="F72" s="8"/>
      <c r="G72" s="78">
        <v>118506540</v>
      </c>
      <c r="H72" s="80">
        <v>0</v>
      </c>
      <c r="I72" s="79">
        <v>0</v>
      </c>
      <c r="J72" s="79">
        <v>0</v>
      </c>
      <c r="K72" s="78">
        <v>12323102</v>
      </c>
      <c r="L72" s="78">
        <v>20636318</v>
      </c>
      <c r="M72" s="78">
        <v>26766348</v>
      </c>
      <c r="N72" s="78">
        <v>30387130</v>
      </c>
      <c r="O72" s="78">
        <v>28393642</v>
      </c>
    </row>
    <row r="73" spans="2:15" ht="13.5">
      <c r="B73" s="68"/>
      <c r="C73" s="52"/>
      <c r="D73" s="52"/>
      <c r="E73" s="8" t="s">
        <v>106</v>
      </c>
      <c r="F73" s="8"/>
      <c r="G73" s="78">
        <v>41896</v>
      </c>
      <c r="H73" s="80">
        <v>0</v>
      </c>
      <c r="I73" s="79">
        <v>0</v>
      </c>
      <c r="J73" s="79">
        <v>0</v>
      </c>
      <c r="K73" s="78">
        <v>0</v>
      </c>
      <c r="L73" s="78">
        <v>0</v>
      </c>
      <c r="M73" s="78">
        <v>0</v>
      </c>
      <c r="N73" s="78">
        <v>0</v>
      </c>
      <c r="O73" s="78">
        <v>41896</v>
      </c>
    </row>
    <row r="74" spans="2:15" ht="13.5">
      <c r="B74" s="68"/>
      <c r="C74" s="52"/>
      <c r="D74" s="52"/>
      <c r="E74" s="8" t="s">
        <v>107</v>
      </c>
      <c r="F74" s="8"/>
      <c r="G74" s="78">
        <v>6146592</v>
      </c>
      <c r="H74" s="80">
        <v>0</v>
      </c>
      <c r="I74" s="79">
        <v>0</v>
      </c>
      <c r="J74" s="79">
        <v>0</v>
      </c>
      <c r="K74" s="78">
        <v>134923</v>
      </c>
      <c r="L74" s="78">
        <v>400531</v>
      </c>
      <c r="M74" s="78">
        <v>1003783</v>
      </c>
      <c r="N74" s="78">
        <v>1963335</v>
      </c>
      <c r="O74" s="78">
        <v>2644020</v>
      </c>
    </row>
    <row r="75" spans="2:15" ht="13.5">
      <c r="B75" s="68"/>
      <c r="C75" s="52"/>
      <c r="D75" s="52"/>
      <c r="E75" s="8" t="s">
        <v>44</v>
      </c>
      <c r="F75" s="8"/>
      <c r="G75" s="78">
        <v>0</v>
      </c>
      <c r="H75" s="80">
        <v>0</v>
      </c>
      <c r="I75" s="79">
        <v>0</v>
      </c>
      <c r="J75" s="79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</row>
    <row r="76" spans="2:15" ht="13.5">
      <c r="B76" s="68"/>
      <c r="C76" s="52"/>
      <c r="D76" s="52"/>
      <c r="E76" s="8" t="s">
        <v>108</v>
      </c>
      <c r="F76" s="8"/>
      <c r="G76" s="78">
        <v>60748</v>
      </c>
      <c r="H76" s="80">
        <v>0</v>
      </c>
      <c r="I76" s="79">
        <v>0</v>
      </c>
      <c r="J76" s="79">
        <v>0</v>
      </c>
      <c r="K76" s="78">
        <v>0</v>
      </c>
      <c r="L76" s="78">
        <v>600</v>
      </c>
      <c r="M76" s="78">
        <v>2910</v>
      </c>
      <c r="N76" s="78">
        <v>17206</v>
      </c>
      <c r="O76" s="78">
        <v>40032</v>
      </c>
    </row>
    <row r="77" spans="2:15" ht="13.5">
      <c r="B77" s="68"/>
      <c r="C77" s="52"/>
      <c r="D77" s="52"/>
      <c r="E77" s="8" t="s">
        <v>109</v>
      </c>
      <c r="F77" s="8"/>
      <c r="G77" s="78">
        <v>0</v>
      </c>
      <c r="H77" s="80">
        <v>0</v>
      </c>
      <c r="I77" s="79">
        <v>0</v>
      </c>
      <c r="J77" s="79">
        <v>0</v>
      </c>
      <c r="K77" s="78">
        <v>0</v>
      </c>
      <c r="L77" s="78">
        <v>0</v>
      </c>
      <c r="M77" s="78">
        <v>0</v>
      </c>
      <c r="N77" s="78">
        <v>0</v>
      </c>
      <c r="O77" s="78">
        <v>0</v>
      </c>
    </row>
    <row r="78" spans="2:15" ht="13.5">
      <c r="B78" s="68"/>
      <c r="C78" s="52"/>
      <c r="D78" s="52"/>
      <c r="E78" s="8" t="s">
        <v>110</v>
      </c>
      <c r="F78" s="8"/>
      <c r="G78" s="78">
        <v>1848</v>
      </c>
      <c r="H78" s="80">
        <v>0</v>
      </c>
      <c r="I78" s="79">
        <v>0</v>
      </c>
      <c r="J78" s="79">
        <v>0</v>
      </c>
      <c r="K78" s="78">
        <v>0</v>
      </c>
      <c r="L78" s="78">
        <v>0</v>
      </c>
      <c r="M78" s="78">
        <v>0</v>
      </c>
      <c r="N78" s="78">
        <v>0</v>
      </c>
      <c r="O78" s="78">
        <v>1848</v>
      </c>
    </row>
    <row r="79" spans="2:15" ht="13.5">
      <c r="B79" s="68"/>
      <c r="C79" s="52"/>
      <c r="D79" s="52"/>
      <c r="E79" s="8" t="s">
        <v>45</v>
      </c>
      <c r="F79" s="8"/>
      <c r="G79" s="78">
        <v>139115</v>
      </c>
      <c r="H79" s="80">
        <v>0</v>
      </c>
      <c r="I79" s="79">
        <v>0</v>
      </c>
      <c r="J79" s="79">
        <v>0</v>
      </c>
      <c r="K79" s="78">
        <v>5300</v>
      </c>
      <c r="L79" s="78">
        <v>20452</v>
      </c>
      <c r="M79" s="78">
        <v>20214</v>
      </c>
      <c r="N79" s="78">
        <v>44093</v>
      </c>
      <c r="O79" s="78">
        <v>49056</v>
      </c>
    </row>
    <row r="80" spans="2:15" ht="13.5">
      <c r="B80" s="68"/>
      <c r="C80" s="16" t="s">
        <v>111</v>
      </c>
      <c r="D80" s="17"/>
      <c r="E80" s="17"/>
      <c r="F80" s="18"/>
      <c r="G80" s="78">
        <v>20558043</v>
      </c>
      <c r="H80" s="79">
        <v>6766536</v>
      </c>
      <c r="I80" s="79">
        <v>3653516</v>
      </c>
      <c r="J80" s="79">
        <v>10137991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</row>
    <row r="81" spans="2:15" ht="13.5">
      <c r="B81" s="68"/>
      <c r="C81" s="24"/>
      <c r="D81" s="28" t="s">
        <v>70</v>
      </c>
      <c r="E81" s="22"/>
      <c r="F81" s="23"/>
      <c r="G81" s="78">
        <v>3785228</v>
      </c>
      <c r="H81" s="79">
        <v>900827</v>
      </c>
      <c r="I81" s="79">
        <v>943766</v>
      </c>
      <c r="J81" s="79">
        <v>1940635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</row>
    <row r="82" spans="2:15" ht="13.5">
      <c r="B82" s="68"/>
      <c r="C82" s="25"/>
      <c r="D82" s="24"/>
      <c r="E82" s="19" t="s">
        <v>112</v>
      </c>
      <c r="F82" s="20"/>
      <c r="G82" s="78">
        <v>4045</v>
      </c>
      <c r="H82" s="79">
        <v>-8704</v>
      </c>
      <c r="I82" s="79">
        <v>0</v>
      </c>
      <c r="J82" s="79">
        <v>12749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</row>
    <row r="83" spans="2:15" ht="13.5">
      <c r="B83" s="68"/>
      <c r="C83" s="25"/>
      <c r="D83" s="25"/>
      <c r="E83" s="19" t="s">
        <v>113</v>
      </c>
      <c r="F83" s="20"/>
      <c r="G83" s="78">
        <v>3528089</v>
      </c>
      <c r="H83" s="79">
        <v>878186</v>
      </c>
      <c r="I83" s="79">
        <v>890620</v>
      </c>
      <c r="J83" s="79">
        <v>1759283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</row>
    <row r="84" spans="2:15" ht="13.5">
      <c r="B84" s="68"/>
      <c r="C84" s="25"/>
      <c r="D84" s="25"/>
      <c r="E84" s="19" t="s">
        <v>114</v>
      </c>
      <c r="F84" s="20"/>
      <c r="G84" s="78">
        <v>253094</v>
      </c>
      <c r="H84" s="79">
        <v>31345</v>
      </c>
      <c r="I84" s="79">
        <v>53146</v>
      </c>
      <c r="J84" s="79">
        <v>168603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</row>
    <row r="85" spans="2:15" ht="13.5">
      <c r="B85" s="68"/>
      <c r="C85" s="25"/>
      <c r="D85" s="26"/>
      <c r="E85" s="19" t="s">
        <v>115</v>
      </c>
      <c r="F85" s="20"/>
      <c r="G85" s="78">
        <v>0</v>
      </c>
      <c r="H85" s="79">
        <v>0</v>
      </c>
      <c r="I85" s="79">
        <v>0</v>
      </c>
      <c r="J85" s="79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</row>
    <row r="86" spans="2:15" ht="13.5">
      <c r="B86" s="68"/>
      <c r="C86" s="25"/>
      <c r="D86" s="21" t="s">
        <v>71</v>
      </c>
      <c r="E86" s="22"/>
      <c r="F86" s="23"/>
      <c r="G86" s="78">
        <v>14909444</v>
      </c>
      <c r="H86" s="79">
        <v>4923613</v>
      </c>
      <c r="I86" s="79">
        <v>2326508</v>
      </c>
      <c r="J86" s="79">
        <v>7659323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</row>
    <row r="87" spans="2:15" ht="13.5">
      <c r="B87" s="68"/>
      <c r="C87" s="25"/>
      <c r="D87" s="24"/>
      <c r="E87" s="27" t="s">
        <v>116</v>
      </c>
      <c r="F87" s="20"/>
      <c r="G87" s="78">
        <v>45776</v>
      </c>
      <c r="H87" s="79">
        <v>13196</v>
      </c>
      <c r="I87" s="79">
        <v>7711</v>
      </c>
      <c r="J87" s="79">
        <v>24869</v>
      </c>
      <c r="K87" s="80">
        <v>0</v>
      </c>
      <c r="L87" s="80">
        <v>0</v>
      </c>
      <c r="M87" s="80">
        <v>0</v>
      </c>
      <c r="N87" s="80">
        <v>0</v>
      </c>
      <c r="O87" s="80">
        <v>0</v>
      </c>
    </row>
    <row r="88" spans="2:15" ht="13.5">
      <c r="B88" s="68"/>
      <c r="C88" s="25"/>
      <c r="D88" s="25"/>
      <c r="E88" s="27" t="s">
        <v>117</v>
      </c>
      <c r="F88" s="20"/>
      <c r="G88" s="78">
        <v>13484761</v>
      </c>
      <c r="H88" s="79">
        <v>4441191</v>
      </c>
      <c r="I88" s="79">
        <v>2096774</v>
      </c>
      <c r="J88" s="79">
        <v>6946796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</row>
    <row r="89" spans="2:15" ht="13.5">
      <c r="B89" s="68"/>
      <c r="C89" s="25"/>
      <c r="D89" s="25"/>
      <c r="E89" s="27" t="s">
        <v>118</v>
      </c>
      <c r="F89" s="20"/>
      <c r="G89" s="78">
        <v>224739</v>
      </c>
      <c r="H89" s="79">
        <v>171649</v>
      </c>
      <c r="I89" s="79">
        <v>29620</v>
      </c>
      <c r="J89" s="79">
        <v>23470</v>
      </c>
      <c r="K89" s="80">
        <v>0</v>
      </c>
      <c r="L89" s="80">
        <v>0</v>
      </c>
      <c r="M89" s="80">
        <v>0</v>
      </c>
      <c r="N89" s="80">
        <v>0</v>
      </c>
      <c r="O89" s="80">
        <v>0</v>
      </c>
    </row>
    <row r="90" spans="2:15" ht="13.5">
      <c r="B90" s="68"/>
      <c r="C90" s="25"/>
      <c r="D90" s="26"/>
      <c r="E90" s="27" t="s">
        <v>119</v>
      </c>
      <c r="F90" s="20"/>
      <c r="G90" s="78">
        <v>1154168</v>
      </c>
      <c r="H90" s="79">
        <v>297577</v>
      </c>
      <c r="I90" s="79">
        <v>192403</v>
      </c>
      <c r="J90" s="79">
        <v>664188</v>
      </c>
      <c r="K90" s="80">
        <v>0</v>
      </c>
      <c r="L90" s="80">
        <v>0</v>
      </c>
      <c r="M90" s="80">
        <v>0</v>
      </c>
      <c r="N90" s="80">
        <v>0</v>
      </c>
      <c r="O90" s="80">
        <v>0</v>
      </c>
    </row>
    <row r="91" spans="2:15" ht="14.25" customHeight="1">
      <c r="B91" s="68"/>
      <c r="C91" s="25"/>
      <c r="D91" s="28" t="s">
        <v>72</v>
      </c>
      <c r="E91" s="22"/>
      <c r="F91" s="23"/>
      <c r="G91" s="78">
        <v>0</v>
      </c>
      <c r="H91" s="79">
        <v>0</v>
      </c>
      <c r="I91" s="79">
        <v>0</v>
      </c>
      <c r="J91" s="79">
        <v>0</v>
      </c>
      <c r="K91" s="80">
        <v>0</v>
      </c>
      <c r="L91" s="80">
        <v>0</v>
      </c>
      <c r="M91" s="80">
        <v>0</v>
      </c>
      <c r="N91" s="80">
        <v>0</v>
      </c>
      <c r="O91" s="80">
        <v>0</v>
      </c>
    </row>
    <row r="92" spans="2:15" ht="14.25" customHeight="1">
      <c r="B92" s="68"/>
      <c r="C92" s="25"/>
      <c r="D92" s="24"/>
      <c r="E92" s="34" t="s">
        <v>120</v>
      </c>
      <c r="F92" s="43"/>
      <c r="G92" s="78">
        <v>0</v>
      </c>
      <c r="H92" s="79">
        <v>0</v>
      </c>
      <c r="I92" s="79">
        <v>0</v>
      </c>
      <c r="J92" s="79">
        <v>0</v>
      </c>
      <c r="K92" s="80">
        <v>0</v>
      </c>
      <c r="L92" s="80">
        <v>0</v>
      </c>
      <c r="M92" s="80">
        <v>0</v>
      </c>
      <c r="N92" s="80">
        <v>0</v>
      </c>
      <c r="O92" s="80">
        <v>0</v>
      </c>
    </row>
    <row r="93" spans="2:15" ht="14.25" customHeight="1">
      <c r="B93" s="68"/>
      <c r="C93" s="25"/>
      <c r="D93" s="25"/>
      <c r="E93" s="34" t="s">
        <v>121</v>
      </c>
      <c r="F93" s="43"/>
      <c r="G93" s="78">
        <v>0</v>
      </c>
      <c r="H93" s="79">
        <v>0</v>
      </c>
      <c r="I93" s="79">
        <v>0</v>
      </c>
      <c r="J93" s="79">
        <v>0</v>
      </c>
      <c r="K93" s="80">
        <v>0</v>
      </c>
      <c r="L93" s="80">
        <v>0</v>
      </c>
      <c r="M93" s="80">
        <v>0</v>
      </c>
      <c r="N93" s="80">
        <v>0</v>
      </c>
      <c r="O93" s="80">
        <v>0</v>
      </c>
    </row>
    <row r="94" spans="2:15" ht="14.25" customHeight="1">
      <c r="B94" s="68"/>
      <c r="C94" s="25"/>
      <c r="D94" s="25"/>
      <c r="E94" s="34" t="s">
        <v>122</v>
      </c>
      <c r="F94" s="43"/>
      <c r="G94" s="78">
        <v>0</v>
      </c>
      <c r="H94" s="79">
        <v>0</v>
      </c>
      <c r="I94" s="79">
        <v>0</v>
      </c>
      <c r="J94" s="79"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</row>
    <row r="95" spans="2:15" ht="14.25" customHeight="1">
      <c r="B95" s="68"/>
      <c r="C95" s="25"/>
      <c r="D95" s="25"/>
      <c r="E95" s="34" t="s">
        <v>123</v>
      </c>
      <c r="F95" s="43"/>
      <c r="G95" s="78">
        <v>0</v>
      </c>
      <c r="H95" s="79">
        <v>0</v>
      </c>
      <c r="I95" s="79">
        <v>0</v>
      </c>
      <c r="J95" s="79">
        <v>0</v>
      </c>
      <c r="K95" s="80">
        <v>0</v>
      </c>
      <c r="L95" s="80">
        <v>0</v>
      </c>
      <c r="M95" s="80">
        <v>0</v>
      </c>
      <c r="N95" s="80">
        <v>0</v>
      </c>
      <c r="O95" s="80">
        <v>0</v>
      </c>
    </row>
    <row r="96" spans="2:15" ht="14.25" customHeight="1">
      <c r="B96" s="68"/>
      <c r="C96" s="25"/>
      <c r="D96" s="25"/>
      <c r="E96" s="34" t="s">
        <v>124</v>
      </c>
      <c r="F96" s="43"/>
      <c r="G96" s="78">
        <v>0</v>
      </c>
      <c r="H96" s="79">
        <v>0</v>
      </c>
      <c r="I96" s="79">
        <v>0</v>
      </c>
      <c r="J96" s="79">
        <v>0</v>
      </c>
      <c r="K96" s="80">
        <v>0</v>
      </c>
      <c r="L96" s="80">
        <v>0</v>
      </c>
      <c r="M96" s="80">
        <v>0</v>
      </c>
      <c r="N96" s="80">
        <v>0</v>
      </c>
      <c r="O96" s="80">
        <v>0</v>
      </c>
    </row>
    <row r="97" spans="2:15" ht="13.5">
      <c r="B97" s="68"/>
      <c r="C97" s="25"/>
      <c r="D97" s="26"/>
      <c r="E97" s="34" t="s">
        <v>125</v>
      </c>
      <c r="F97" s="43"/>
      <c r="G97" s="78">
        <v>0</v>
      </c>
      <c r="H97" s="79">
        <v>0</v>
      </c>
      <c r="I97" s="79">
        <v>0</v>
      </c>
      <c r="J97" s="79">
        <v>0</v>
      </c>
      <c r="K97" s="80">
        <v>0</v>
      </c>
      <c r="L97" s="80">
        <v>0</v>
      </c>
      <c r="M97" s="80">
        <v>0</v>
      </c>
      <c r="N97" s="80">
        <v>0</v>
      </c>
      <c r="O97" s="80">
        <v>0</v>
      </c>
    </row>
    <row r="98" spans="2:15" ht="13.5">
      <c r="B98" s="69"/>
      <c r="C98" s="26"/>
      <c r="D98" s="12"/>
      <c r="E98" s="29" t="s">
        <v>126</v>
      </c>
      <c r="F98" s="30"/>
      <c r="G98" s="78">
        <v>1863371</v>
      </c>
      <c r="H98" s="79">
        <v>942096</v>
      </c>
      <c r="I98" s="79">
        <v>383242</v>
      </c>
      <c r="J98" s="79">
        <v>538033</v>
      </c>
      <c r="K98" s="80">
        <v>0</v>
      </c>
      <c r="L98" s="80">
        <v>0</v>
      </c>
      <c r="M98" s="80">
        <v>0</v>
      </c>
      <c r="N98" s="80">
        <v>0</v>
      </c>
      <c r="O98" s="80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4"/>
  <sheetViews>
    <sheetView showGridLines="0" zoomScale="75" zoomScaleNormal="7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6" t="s">
        <v>59</v>
      </c>
      <c r="J3" s="57"/>
      <c r="K3" s="57"/>
      <c r="L3" s="57"/>
    </row>
    <row r="4" spans="10:15" ht="19.5" customHeight="1">
      <c r="J4" s="62" t="s">
        <v>137</v>
      </c>
      <c r="K4" s="62"/>
      <c r="L4" s="58" t="s">
        <v>60</v>
      </c>
      <c r="M4" s="58"/>
      <c r="N4" s="58"/>
      <c r="O4" s="58"/>
    </row>
    <row r="5" ht="7.5" customHeight="1"/>
    <row r="6" spans="2:15" ht="15.75" customHeight="1">
      <c r="B6" s="59" t="s">
        <v>49</v>
      </c>
      <c r="C6" s="60"/>
      <c r="D6" s="60"/>
      <c r="E6" s="60"/>
      <c r="F6" s="61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78</v>
      </c>
      <c r="C7" s="63" t="s">
        <v>6</v>
      </c>
      <c r="D7" s="63"/>
      <c r="E7" s="63"/>
      <c r="F7" s="63"/>
      <c r="G7" s="81">
        <v>9043829364</v>
      </c>
      <c r="H7" s="82">
        <v>61312875</v>
      </c>
      <c r="I7" s="82">
        <v>75706949</v>
      </c>
      <c r="J7" s="82">
        <v>199942662</v>
      </c>
      <c r="K7" s="81">
        <v>1155898270</v>
      </c>
      <c r="L7" s="81">
        <v>1628758030</v>
      </c>
      <c r="M7" s="81">
        <v>1945422707</v>
      </c>
      <c r="N7" s="81">
        <v>2072685154</v>
      </c>
      <c r="O7" s="81">
        <v>1904102717</v>
      </c>
    </row>
    <row r="8" spans="2:15" ht="14.25" customHeight="1">
      <c r="B8" s="68"/>
      <c r="C8" s="64" t="s">
        <v>7</v>
      </c>
      <c r="D8" s="63"/>
      <c r="E8" s="63"/>
      <c r="F8" s="63"/>
      <c r="G8" s="81">
        <v>3269581037</v>
      </c>
      <c r="H8" s="83">
        <v>0</v>
      </c>
      <c r="I8" s="81">
        <v>30116684</v>
      </c>
      <c r="J8" s="81">
        <v>80151819</v>
      </c>
      <c r="K8" s="81">
        <v>633380861</v>
      </c>
      <c r="L8" s="81">
        <v>858004275</v>
      </c>
      <c r="M8" s="81">
        <v>683745170</v>
      </c>
      <c r="N8" s="81">
        <v>558855111</v>
      </c>
      <c r="O8" s="81">
        <v>425327117</v>
      </c>
    </row>
    <row r="9" spans="2:15" ht="14.25" customHeight="1">
      <c r="B9" s="68"/>
      <c r="C9" s="65"/>
      <c r="D9" s="28" t="s">
        <v>52</v>
      </c>
      <c r="E9" s="22"/>
      <c r="F9" s="23"/>
      <c r="G9" s="81">
        <v>2469185953</v>
      </c>
      <c r="H9" s="83">
        <v>0</v>
      </c>
      <c r="I9" s="81">
        <v>22635250</v>
      </c>
      <c r="J9" s="81">
        <v>65325591</v>
      </c>
      <c r="K9" s="81">
        <v>517213842</v>
      </c>
      <c r="L9" s="81">
        <v>683120799</v>
      </c>
      <c r="M9" s="81">
        <v>478938111</v>
      </c>
      <c r="N9" s="81">
        <v>391429713</v>
      </c>
      <c r="O9" s="81">
        <v>310522647</v>
      </c>
    </row>
    <row r="10" spans="2:15" ht="14.25" customHeight="1">
      <c r="B10" s="68"/>
      <c r="C10" s="65"/>
      <c r="D10" s="54"/>
      <c r="E10" s="27" t="s">
        <v>8</v>
      </c>
      <c r="F10" s="20"/>
      <c r="G10" s="81">
        <v>397791619</v>
      </c>
      <c r="H10" s="83">
        <v>0</v>
      </c>
      <c r="I10" s="83">
        <v>0</v>
      </c>
      <c r="J10" s="83">
        <v>0</v>
      </c>
      <c r="K10" s="81">
        <v>68535614</v>
      </c>
      <c r="L10" s="81">
        <v>84322851</v>
      </c>
      <c r="M10" s="81">
        <v>75207665</v>
      </c>
      <c r="N10" s="81">
        <v>84274562</v>
      </c>
      <c r="O10" s="81">
        <v>85450927</v>
      </c>
    </row>
    <row r="11" spans="2:15" ht="14.25" customHeight="1">
      <c r="B11" s="68"/>
      <c r="C11" s="65"/>
      <c r="D11" s="54"/>
      <c r="E11" s="27" t="s">
        <v>9</v>
      </c>
      <c r="F11" s="20"/>
      <c r="G11" s="81">
        <v>39936588</v>
      </c>
      <c r="H11" s="83">
        <v>0</v>
      </c>
      <c r="I11" s="83">
        <v>0</v>
      </c>
      <c r="J11" s="83">
        <v>0</v>
      </c>
      <c r="K11" s="81">
        <v>1014956</v>
      </c>
      <c r="L11" s="81">
        <v>3795596</v>
      </c>
      <c r="M11" s="81">
        <v>5142681</v>
      </c>
      <c r="N11" s="81">
        <v>10135196</v>
      </c>
      <c r="O11" s="81">
        <v>19848159</v>
      </c>
    </row>
    <row r="12" spans="2:15" ht="14.25" customHeight="1">
      <c r="B12" s="68"/>
      <c r="C12" s="65"/>
      <c r="D12" s="54"/>
      <c r="E12" s="27" t="s">
        <v>10</v>
      </c>
      <c r="F12" s="20"/>
      <c r="G12" s="81">
        <v>127749305</v>
      </c>
      <c r="H12" s="83">
        <v>0</v>
      </c>
      <c r="I12" s="83">
        <v>0</v>
      </c>
      <c r="J12" s="83">
        <v>0</v>
      </c>
      <c r="K12" s="81">
        <v>19525200</v>
      </c>
      <c r="L12" s="81">
        <v>30809915</v>
      </c>
      <c r="M12" s="81">
        <v>21229975</v>
      </c>
      <c r="N12" s="81">
        <v>23573605</v>
      </c>
      <c r="O12" s="81">
        <v>32610610</v>
      </c>
    </row>
    <row r="13" spans="2:15" ht="14.25" customHeight="1">
      <c r="B13" s="68"/>
      <c r="C13" s="65"/>
      <c r="D13" s="54"/>
      <c r="E13" s="27" t="s">
        <v>81</v>
      </c>
      <c r="F13" s="20"/>
      <c r="G13" s="81">
        <v>11942947</v>
      </c>
      <c r="H13" s="83">
        <v>0</v>
      </c>
      <c r="I13" s="83">
        <v>0</v>
      </c>
      <c r="J13" s="83">
        <v>0</v>
      </c>
      <c r="K13" s="81">
        <v>2534990</v>
      </c>
      <c r="L13" s="81">
        <v>3770789</v>
      </c>
      <c r="M13" s="81">
        <v>2282226</v>
      </c>
      <c r="N13" s="81">
        <v>1911599</v>
      </c>
      <c r="O13" s="81">
        <v>1443343</v>
      </c>
    </row>
    <row r="14" spans="2:15" ht="14.25" customHeight="1">
      <c r="B14" s="68"/>
      <c r="C14" s="65"/>
      <c r="D14" s="54"/>
      <c r="E14" s="27" t="s">
        <v>11</v>
      </c>
      <c r="F14" s="20"/>
      <c r="G14" s="81">
        <v>1264571155</v>
      </c>
      <c r="H14" s="83">
        <v>0</v>
      </c>
      <c r="I14" s="83">
        <v>11358</v>
      </c>
      <c r="J14" s="83">
        <v>0</v>
      </c>
      <c r="K14" s="81">
        <v>314033556</v>
      </c>
      <c r="L14" s="81">
        <v>386474769</v>
      </c>
      <c r="M14" s="81">
        <v>260639738</v>
      </c>
      <c r="N14" s="81">
        <v>188709328</v>
      </c>
      <c r="O14" s="81">
        <v>114702406</v>
      </c>
    </row>
    <row r="15" spans="2:15" ht="14.25" customHeight="1">
      <c r="B15" s="68"/>
      <c r="C15" s="65"/>
      <c r="D15" s="54"/>
      <c r="E15" s="27" t="s">
        <v>82</v>
      </c>
      <c r="F15" s="20"/>
      <c r="G15" s="81">
        <v>329345285</v>
      </c>
      <c r="H15" s="83">
        <v>0</v>
      </c>
      <c r="I15" s="83">
        <v>0</v>
      </c>
      <c r="J15" s="83">
        <v>0</v>
      </c>
      <c r="K15" s="81">
        <v>93572538</v>
      </c>
      <c r="L15" s="81">
        <v>114973177</v>
      </c>
      <c r="M15" s="81">
        <v>66357607</v>
      </c>
      <c r="N15" s="81">
        <v>36091631</v>
      </c>
      <c r="O15" s="81">
        <v>18350332</v>
      </c>
    </row>
    <row r="16" spans="2:15" ht="14.25" customHeight="1">
      <c r="B16" s="68"/>
      <c r="C16" s="65"/>
      <c r="D16" s="54"/>
      <c r="E16" s="27" t="s">
        <v>12</v>
      </c>
      <c r="F16" s="20"/>
      <c r="G16" s="81">
        <v>209853905</v>
      </c>
      <c r="H16" s="83">
        <v>0</v>
      </c>
      <c r="I16" s="83">
        <v>0</v>
      </c>
      <c r="J16" s="83">
        <v>0</v>
      </c>
      <c r="K16" s="81">
        <v>17999094</v>
      </c>
      <c r="L16" s="81">
        <v>58942319</v>
      </c>
      <c r="M16" s="81">
        <v>48068859</v>
      </c>
      <c r="N16" s="81">
        <v>46726763</v>
      </c>
      <c r="O16" s="81">
        <v>38116870</v>
      </c>
    </row>
    <row r="17" spans="2:15" ht="14.25" customHeight="1">
      <c r="B17" s="68"/>
      <c r="C17" s="65"/>
      <c r="D17" s="54"/>
      <c r="E17" s="46" t="s">
        <v>13</v>
      </c>
      <c r="F17" s="47"/>
      <c r="G17" s="81">
        <v>-1773</v>
      </c>
      <c r="H17" s="83">
        <v>0</v>
      </c>
      <c r="I17" s="82">
        <v>-1773</v>
      </c>
      <c r="J17" s="82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</row>
    <row r="18" spans="2:15" ht="14.25" customHeight="1">
      <c r="B18" s="68"/>
      <c r="C18" s="65"/>
      <c r="D18" s="54"/>
      <c r="E18" s="34" t="s">
        <v>14</v>
      </c>
      <c r="F18" s="43"/>
      <c r="G18" s="81">
        <v>57348</v>
      </c>
      <c r="H18" s="83">
        <v>0</v>
      </c>
      <c r="I18" s="82">
        <v>25164</v>
      </c>
      <c r="J18" s="82">
        <v>32184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</row>
    <row r="19" spans="2:15" ht="14.25" customHeight="1">
      <c r="B19" s="68"/>
      <c r="C19" s="65"/>
      <c r="D19" s="54"/>
      <c r="E19" s="34" t="s">
        <v>15</v>
      </c>
      <c r="F19" s="43"/>
      <c r="G19" s="81">
        <v>15396036</v>
      </c>
      <c r="H19" s="83">
        <v>0</v>
      </c>
      <c r="I19" s="82">
        <v>4580016</v>
      </c>
      <c r="J19" s="82">
        <v>10816020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</row>
    <row r="20" spans="2:15" ht="14.25" customHeight="1">
      <c r="B20" s="68"/>
      <c r="C20" s="65"/>
      <c r="D20" s="54"/>
      <c r="E20" s="34" t="s">
        <v>83</v>
      </c>
      <c r="F20" s="43"/>
      <c r="G20" s="81">
        <v>2184966</v>
      </c>
      <c r="H20" s="83">
        <v>0</v>
      </c>
      <c r="I20" s="82">
        <v>562461</v>
      </c>
      <c r="J20" s="82">
        <v>1622505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</row>
    <row r="21" spans="2:15" ht="14.25" customHeight="1">
      <c r="B21" s="68"/>
      <c r="C21" s="65"/>
      <c r="D21" s="54"/>
      <c r="E21" s="34" t="s">
        <v>16</v>
      </c>
      <c r="F21" s="43"/>
      <c r="G21" s="81">
        <v>-275634</v>
      </c>
      <c r="H21" s="83">
        <v>0</v>
      </c>
      <c r="I21" s="82">
        <v>-46071</v>
      </c>
      <c r="J21" s="82">
        <v>-227457</v>
      </c>
      <c r="K21" s="83">
        <v>-2106</v>
      </c>
      <c r="L21" s="83">
        <v>0</v>
      </c>
      <c r="M21" s="83">
        <v>0</v>
      </c>
      <c r="N21" s="83">
        <v>0</v>
      </c>
      <c r="O21" s="83">
        <v>0</v>
      </c>
    </row>
    <row r="22" spans="2:15" ht="14.25" customHeight="1">
      <c r="B22" s="68"/>
      <c r="C22" s="65"/>
      <c r="D22" s="54"/>
      <c r="E22" s="46" t="s">
        <v>84</v>
      </c>
      <c r="F22" s="47"/>
      <c r="G22" s="81">
        <v>53068055</v>
      </c>
      <c r="H22" s="83">
        <v>0</v>
      </c>
      <c r="I22" s="82">
        <v>11943945</v>
      </c>
      <c r="J22" s="82">
        <v>41094527</v>
      </c>
      <c r="K22" s="83">
        <v>0</v>
      </c>
      <c r="L22" s="83">
        <v>29583</v>
      </c>
      <c r="M22" s="83">
        <v>0</v>
      </c>
      <c r="N22" s="83">
        <v>0</v>
      </c>
      <c r="O22" s="83">
        <v>0</v>
      </c>
    </row>
    <row r="23" spans="2:15" ht="14.25" customHeight="1">
      <c r="B23" s="68"/>
      <c r="C23" s="65"/>
      <c r="D23" s="55"/>
      <c r="E23" s="34" t="s">
        <v>17</v>
      </c>
      <c r="F23" s="43"/>
      <c r="G23" s="81">
        <v>17566151</v>
      </c>
      <c r="H23" s="83">
        <v>0</v>
      </c>
      <c r="I23" s="82">
        <v>5560150</v>
      </c>
      <c r="J23" s="82">
        <v>11987812</v>
      </c>
      <c r="K23" s="83">
        <v>0</v>
      </c>
      <c r="L23" s="83">
        <v>1800</v>
      </c>
      <c r="M23" s="83">
        <v>9360</v>
      </c>
      <c r="N23" s="83">
        <v>7029</v>
      </c>
      <c r="O23" s="83">
        <v>0</v>
      </c>
    </row>
    <row r="24" spans="2:15" ht="14.25" customHeight="1">
      <c r="B24" s="68"/>
      <c r="C24" s="65"/>
      <c r="D24" s="36" t="s">
        <v>85</v>
      </c>
      <c r="E24" s="37"/>
      <c r="F24" s="37"/>
      <c r="G24" s="81">
        <v>545474828</v>
      </c>
      <c r="H24" s="83">
        <v>0</v>
      </c>
      <c r="I24" s="82">
        <v>1463565</v>
      </c>
      <c r="J24" s="82">
        <v>6697707</v>
      </c>
      <c r="K24" s="81">
        <v>59903762</v>
      </c>
      <c r="L24" s="81">
        <v>119502285</v>
      </c>
      <c r="M24" s="81">
        <v>157709151</v>
      </c>
      <c r="N24" s="81">
        <v>115877312</v>
      </c>
      <c r="O24" s="81">
        <v>84321046</v>
      </c>
    </row>
    <row r="25" spans="2:15" ht="14.25" customHeight="1">
      <c r="B25" s="68"/>
      <c r="C25" s="65"/>
      <c r="D25" s="48"/>
      <c r="E25" s="37" t="s">
        <v>18</v>
      </c>
      <c r="F25" s="37"/>
      <c r="G25" s="81">
        <v>493990435</v>
      </c>
      <c r="H25" s="83">
        <v>0</v>
      </c>
      <c r="I25" s="83">
        <v>0</v>
      </c>
      <c r="J25" s="83">
        <v>0</v>
      </c>
      <c r="K25" s="81">
        <v>55076246</v>
      </c>
      <c r="L25" s="81">
        <v>109575720</v>
      </c>
      <c r="M25" s="81">
        <v>145289769</v>
      </c>
      <c r="N25" s="81">
        <v>108334571</v>
      </c>
      <c r="O25" s="81">
        <v>75714129</v>
      </c>
    </row>
    <row r="26" spans="2:15" ht="14.25" customHeight="1">
      <c r="B26" s="68"/>
      <c r="C26" s="65"/>
      <c r="D26" s="48"/>
      <c r="E26" s="37" t="s">
        <v>19</v>
      </c>
      <c r="F26" s="37"/>
      <c r="G26" s="81">
        <v>38883859</v>
      </c>
      <c r="H26" s="83">
        <v>0</v>
      </c>
      <c r="I26" s="83">
        <v>0</v>
      </c>
      <c r="J26" s="83">
        <v>0</v>
      </c>
      <c r="K26" s="81">
        <v>4810828</v>
      </c>
      <c r="L26" s="81">
        <v>8691923</v>
      </c>
      <c r="M26" s="81">
        <v>10895362</v>
      </c>
      <c r="N26" s="81">
        <v>7067650</v>
      </c>
      <c r="O26" s="81">
        <v>7418096</v>
      </c>
    </row>
    <row r="27" spans="2:15" ht="14.25" customHeight="1">
      <c r="B27" s="68"/>
      <c r="C27" s="65"/>
      <c r="D27" s="48"/>
      <c r="E27" s="37" t="s">
        <v>86</v>
      </c>
      <c r="F27" s="37"/>
      <c r="G27" s="81">
        <v>0</v>
      </c>
      <c r="H27" s="83">
        <v>0</v>
      </c>
      <c r="I27" s="83">
        <v>0</v>
      </c>
      <c r="J27" s="83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</row>
    <row r="28" spans="2:15" ht="14.25" customHeight="1">
      <c r="B28" s="68"/>
      <c r="C28" s="65"/>
      <c r="D28" s="48"/>
      <c r="E28" s="37" t="s">
        <v>20</v>
      </c>
      <c r="F28" s="37"/>
      <c r="G28" s="81">
        <v>4406356</v>
      </c>
      <c r="H28" s="83">
        <v>0</v>
      </c>
      <c r="I28" s="83">
        <v>0</v>
      </c>
      <c r="J28" s="83">
        <v>0</v>
      </c>
      <c r="K28" s="81">
        <v>0</v>
      </c>
      <c r="L28" s="81">
        <v>1234642</v>
      </c>
      <c r="M28" s="81">
        <v>1507802</v>
      </c>
      <c r="N28" s="81">
        <v>475091</v>
      </c>
      <c r="O28" s="81">
        <v>1188821</v>
      </c>
    </row>
    <row r="29" spans="2:15" ht="14.25" customHeight="1">
      <c r="B29" s="68"/>
      <c r="C29" s="65"/>
      <c r="D29" s="48"/>
      <c r="E29" s="53" t="s">
        <v>21</v>
      </c>
      <c r="F29" s="53"/>
      <c r="G29" s="81">
        <v>7729613</v>
      </c>
      <c r="H29" s="83">
        <v>0</v>
      </c>
      <c r="I29" s="82">
        <v>1346951</v>
      </c>
      <c r="J29" s="82">
        <v>6349756</v>
      </c>
      <c r="K29" s="83">
        <v>16688</v>
      </c>
      <c r="L29" s="83">
        <v>0</v>
      </c>
      <c r="M29" s="83">
        <v>16218</v>
      </c>
      <c r="N29" s="83">
        <v>0</v>
      </c>
      <c r="O29" s="83">
        <v>0</v>
      </c>
    </row>
    <row r="30" spans="2:15" ht="14.25" customHeight="1">
      <c r="B30" s="68"/>
      <c r="C30" s="65"/>
      <c r="D30" s="48"/>
      <c r="E30" s="53" t="s">
        <v>22</v>
      </c>
      <c r="F30" s="53"/>
      <c r="G30" s="81">
        <v>360919</v>
      </c>
      <c r="H30" s="83">
        <v>0</v>
      </c>
      <c r="I30" s="82">
        <v>80632</v>
      </c>
      <c r="J30" s="82">
        <v>280287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</row>
    <row r="31" spans="2:15" ht="14.25" customHeight="1">
      <c r="B31" s="68"/>
      <c r="C31" s="65"/>
      <c r="D31" s="48"/>
      <c r="E31" s="53" t="s">
        <v>87</v>
      </c>
      <c r="F31" s="53"/>
      <c r="G31" s="81">
        <v>0</v>
      </c>
      <c r="H31" s="83">
        <v>0</v>
      </c>
      <c r="I31" s="82">
        <v>0</v>
      </c>
      <c r="J31" s="82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</row>
    <row r="32" spans="2:15" ht="14.25" customHeight="1">
      <c r="B32" s="68"/>
      <c r="C32" s="65"/>
      <c r="D32" s="48"/>
      <c r="E32" s="53" t="s">
        <v>23</v>
      </c>
      <c r="F32" s="53"/>
      <c r="G32" s="81">
        <v>103646</v>
      </c>
      <c r="H32" s="83">
        <v>0</v>
      </c>
      <c r="I32" s="82">
        <v>35982</v>
      </c>
      <c r="J32" s="82">
        <v>67664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</row>
    <row r="33" spans="2:15" ht="14.25" customHeight="1">
      <c r="B33" s="68"/>
      <c r="C33" s="65"/>
      <c r="D33" s="48"/>
      <c r="E33" s="37" t="s">
        <v>24</v>
      </c>
      <c r="F33" s="37"/>
      <c r="G33" s="81">
        <v>0</v>
      </c>
      <c r="H33" s="83">
        <v>0</v>
      </c>
      <c r="I33" s="83">
        <v>0</v>
      </c>
      <c r="J33" s="83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</row>
    <row r="34" spans="2:15" ht="14.25" customHeight="1">
      <c r="B34" s="68"/>
      <c r="C34" s="65"/>
      <c r="D34" s="48"/>
      <c r="E34" s="37" t="s">
        <v>88</v>
      </c>
      <c r="F34" s="37"/>
      <c r="G34" s="81">
        <v>0</v>
      </c>
      <c r="H34" s="83">
        <v>0</v>
      </c>
      <c r="I34" s="83">
        <v>0</v>
      </c>
      <c r="J34" s="83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</row>
    <row r="35" spans="2:15" ht="14.25" customHeight="1">
      <c r="B35" s="68"/>
      <c r="C35" s="65"/>
      <c r="D35" s="48"/>
      <c r="E35" s="37" t="s">
        <v>89</v>
      </c>
      <c r="F35" s="37"/>
      <c r="G35" s="81">
        <v>0</v>
      </c>
      <c r="H35" s="83">
        <v>0</v>
      </c>
      <c r="I35" s="83">
        <v>0</v>
      </c>
      <c r="J35" s="83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</row>
    <row r="36" spans="2:15" ht="14.25" customHeight="1">
      <c r="B36" s="68"/>
      <c r="C36" s="65"/>
      <c r="D36" s="48"/>
      <c r="E36" s="37" t="s">
        <v>90</v>
      </c>
      <c r="F36" s="37"/>
      <c r="G36" s="81">
        <v>0</v>
      </c>
      <c r="H36" s="83">
        <v>0</v>
      </c>
      <c r="I36" s="83">
        <v>0</v>
      </c>
      <c r="J36" s="83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</row>
    <row r="37" spans="2:15" ht="14.25" customHeight="1">
      <c r="B37" s="68"/>
      <c r="C37" s="65"/>
      <c r="D37" s="48"/>
      <c r="E37" s="37" t="s">
        <v>25</v>
      </c>
      <c r="F37" s="37"/>
      <c r="G37" s="81">
        <v>91008</v>
      </c>
      <c r="H37" s="83">
        <v>0</v>
      </c>
      <c r="I37" s="83">
        <v>0</v>
      </c>
      <c r="J37" s="83">
        <v>0</v>
      </c>
      <c r="K37" s="81">
        <v>0</v>
      </c>
      <c r="L37" s="81">
        <v>23931</v>
      </c>
      <c r="M37" s="81">
        <v>44586</v>
      </c>
      <c r="N37" s="81">
        <v>11376</v>
      </c>
      <c r="O37" s="81">
        <v>11115</v>
      </c>
    </row>
    <row r="38" spans="2:15" ht="14.25" customHeight="1">
      <c r="B38" s="68"/>
      <c r="C38" s="65"/>
      <c r="D38" s="48"/>
      <c r="E38" s="37" t="s">
        <v>26</v>
      </c>
      <c r="F38" s="37"/>
      <c r="G38" s="81">
        <v>0</v>
      </c>
      <c r="H38" s="83">
        <v>0</v>
      </c>
      <c r="I38" s="82">
        <v>0</v>
      </c>
      <c r="J38" s="82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</row>
    <row r="39" spans="2:15" ht="14.25" customHeight="1">
      <c r="B39" s="68"/>
      <c r="C39" s="65"/>
      <c r="D39" s="48"/>
      <c r="E39" s="37" t="s">
        <v>91</v>
      </c>
      <c r="F39" s="37"/>
      <c r="G39" s="81">
        <v>0</v>
      </c>
      <c r="H39" s="83">
        <v>0</v>
      </c>
      <c r="I39" s="82">
        <v>0</v>
      </c>
      <c r="J39" s="82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</row>
    <row r="40" spans="2:15" ht="14.25" customHeight="1">
      <c r="B40" s="68"/>
      <c r="C40" s="65"/>
      <c r="D40" s="48"/>
      <c r="E40" s="37" t="s">
        <v>92</v>
      </c>
      <c r="F40" s="37"/>
      <c r="G40" s="81">
        <v>0</v>
      </c>
      <c r="H40" s="83">
        <v>0</v>
      </c>
      <c r="I40" s="82">
        <v>0</v>
      </c>
      <c r="J40" s="82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</row>
    <row r="41" spans="2:15" ht="14.25" customHeight="1">
      <c r="B41" s="68"/>
      <c r="C41" s="65"/>
      <c r="D41" s="48"/>
      <c r="E41" s="37" t="s">
        <v>93</v>
      </c>
      <c r="F41" s="37"/>
      <c r="G41" s="81">
        <v>0</v>
      </c>
      <c r="H41" s="83">
        <v>0</v>
      </c>
      <c r="I41" s="82">
        <v>0</v>
      </c>
      <c r="J41" s="82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</row>
    <row r="42" spans="2:15" ht="14.25" customHeight="1">
      <c r="B42" s="68"/>
      <c r="C42" s="65"/>
      <c r="D42" s="49"/>
      <c r="E42" s="37" t="s">
        <v>27</v>
      </c>
      <c r="F42" s="37"/>
      <c r="G42" s="81">
        <v>756</v>
      </c>
      <c r="H42" s="83">
        <v>0</v>
      </c>
      <c r="I42" s="82">
        <v>324</v>
      </c>
      <c r="J42" s="82">
        <v>432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</row>
    <row r="43" spans="2:15" ht="14.25" customHeight="1">
      <c r="B43" s="68"/>
      <c r="C43" s="65"/>
      <c r="D43" s="12"/>
      <c r="E43" s="29" t="s">
        <v>28</v>
      </c>
      <c r="F43" s="30"/>
      <c r="G43" s="81">
        <v>29340628</v>
      </c>
      <c r="H43" s="83">
        <v>0</v>
      </c>
      <c r="I43" s="83">
        <v>0</v>
      </c>
      <c r="J43" s="83">
        <v>0</v>
      </c>
      <c r="K43" s="81">
        <v>5386918</v>
      </c>
      <c r="L43" s="81">
        <v>6867852</v>
      </c>
      <c r="M43" s="81">
        <v>5754209</v>
      </c>
      <c r="N43" s="81">
        <v>6032012</v>
      </c>
      <c r="O43" s="81">
        <v>5299637</v>
      </c>
    </row>
    <row r="44" spans="2:15" ht="14.25" customHeight="1">
      <c r="B44" s="68"/>
      <c r="C44" s="65"/>
      <c r="D44" s="13"/>
      <c r="E44" s="44" t="s">
        <v>29</v>
      </c>
      <c r="F44" s="45"/>
      <c r="G44" s="81">
        <v>211399217</v>
      </c>
      <c r="H44" s="83">
        <v>0</v>
      </c>
      <c r="I44" s="83">
        <v>0</v>
      </c>
      <c r="J44" s="83">
        <v>0</v>
      </c>
      <c r="K44" s="81">
        <v>50845046</v>
      </c>
      <c r="L44" s="81">
        <v>48513339</v>
      </c>
      <c r="M44" s="81">
        <v>41343699</v>
      </c>
      <c r="N44" s="81">
        <v>45513346</v>
      </c>
      <c r="O44" s="81">
        <v>25183787</v>
      </c>
    </row>
    <row r="45" spans="2:15" ht="14.25" customHeight="1">
      <c r="B45" s="68"/>
      <c r="C45" s="65"/>
      <c r="D45" s="13"/>
      <c r="E45" s="44" t="s">
        <v>94</v>
      </c>
      <c r="F45" s="45"/>
      <c r="G45" s="82">
        <v>0</v>
      </c>
      <c r="H45" s="83">
        <v>0</v>
      </c>
      <c r="I45" s="83">
        <v>0</v>
      </c>
      <c r="J45" s="83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</row>
    <row r="46" spans="2:15" ht="14.25" customHeight="1">
      <c r="B46" s="68"/>
      <c r="C46" s="65"/>
      <c r="D46" s="13"/>
      <c r="E46" s="44" t="s">
        <v>30</v>
      </c>
      <c r="F46" s="45"/>
      <c r="G46" s="81">
        <v>1230474</v>
      </c>
      <c r="H46" s="83">
        <v>0</v>
      </c>
      <c r="I46" s="82">
        <v>642944</v>
      </c>
      <c r="J46" s="82">
        <v>587530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</row>
    <row r="47" spans="2:15" ht="14.25" customHeight="1">
      <c r="B47" s="68"/>
      <c r="C47" s="66"/>
      <c r="D47" s="13"/>
      <c r="E47" s="44" t="s">
        <v>31</v>
      </c>
      <c r="F47" s="45"/>
      <c r="G47" s="81">
        <v>12949937</v>
      </c>
      <c r="H47" s="83">
        <v>0</v>
      </c>
      <c r="I47" s="82">
        <v>5374925</v>
      </c>
      <c r="J47" s="82">
        <v>7540991</v>
      </c>
      <c r="K47" s="83">
        <v>31293</v>
      </c>
      <c r="L47" s="83">
        <v>0</v>
      </c>
      <c r="M47" s="83">
        <v>0</v>
      </c>
      <c r="N47" s="83">
        <v>2728</v>
      </c>
      <c r="O47" s="83">
        <v>0</v>
      </c>
    </row>
    <row r="48" spans="2:15" ht="14.25" customHeight="1">
      <c r="B48" s="68"/>
      <c r="C48" s="14"/>
      <c r="D48" s="15"/>
      <c r="E48" s="10" t="s">
        <v>95</v>
      </c>
      <c r="F48" s="11"/>
      <c r="G48" s="81">
        <v>410426033</v>
      </c>
      <c r="H48" s="83">
        <v>0</v>
      </c>
      <c r="I48" s="83">
        <v>0</v>
      </c>
      <c r="J48" s="83">
        <v>0</v>
      </c>
      <c r="K48" s="81">
        <v>124485303</v>
      </c>
      <c r="L48" s="81">
        <v>121367681</v>
      </c>
      <c r="M48" s="81">
        <v>80634952</v>
      </c>
      <c r="N48" s="81">
        <v>50795010</v>
      </c>
      <c r="O48" s="81">
        <v>33143087</v>
      </c>
    </row>
    <row r="49" spans="2:15" ht="14.25" customHeight="1">
      <c r="B49" s="68"/>
      <c r="C49" s="14"/>
      <c r="D49" s="15"/>
      <c r="E49" s="10" t="s">
        <v>32</v>
      </c>
      <c r="F49" s="11"/>
      <c r="G49" s="81">
        <v>21586460</v>
      </c>
      <c r="H49" s="83">
        <v>0</v>
      </c>
      <c r="I49" s="82">
        <v>7816760</v>
      </c>
      <c r="J49" s="82">
        <v>13758100</v>
      </c>
      <c r="K49" s="83">
        <v>0</v>
      </c>
      <c r="L49" s="83">
        <v>4300</v>
      </c>
      <c r="M49" s="83">
        <v>0</v>
      </c>
      <c r="N49" s="83">
        <v>7300</v>
      </c>
      <c r="O49" s="83">
        <v>0</v>
      </c>
    </row>
    <row r="50" spans="2:15" ht="14.25" customHeight="1">
      <c r="B50" s="68"/>
      <c r="C50" s="14"/>
      <c r="D50" s="10"/>
      <c r="E50" s="44" t="s">
        <v>53</v>
      </c>
      <c r="F50" s="45"/>
      <c r="G50" s="81">
        <v>0</v>
      </c>
      <c r="H50" s="83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</row>
    <row r="51" spans="2:15" ht="14.25" customHeight="1">
      <c r="B51" s="68"/>
      <c r="C51" s="36" t="s">
        <v>96</v>
      </c>
      <c r="D51" s="36"/>
      <c r="E51" s="37"/>
      <c r="F51" s="37"/>
      <c r="G51" s="81">
        <v>1793089383</v>
      </c>
      <c r="H51" s="83">
        <v>0</v>
      </c>
      <c r="I51" s="82">
        <v>4794584</v>
      </c>
      <c r="J51" s="82">
        <v>15127794</v>
      </c>
      <c r="K51" s="81">
        <v>256056575</v>
      </c>
      <c r="L51" s="81">
        <v>382112955</v>
      </c>
      <c r="M51" s="81">
        <v>453194927</v>
      </c>
      <c r="N51" s="81">
        <v>381463016</v>
      </c>
      <c r="O51" s="81">
        <v>300339532</v>
      </c>
    </row>
    <row r="52" spans="2:15" ht="14.25" customHeight="1">
      <c r="B52" s="68"/>
      <c r="C52" s="38"/>
      <c r="D52" s="39"/>
      <c r="E52" s="42" t="s">
        <v>64</v>
      </c>
      <c r="F52" s="43"/>
      <c r="G52" s="82">
        <v>32453963</v>
      </c>
      <c r="H52" s="83">
        <v>0</v>
      </c>
      <c r="I52" s="83">
        <v>0</v>
      </c>
      <c r="J52" s="83">
        <v>0</v>
      </c>
      <c r="K52" s="82">
        <v>2106787</v>
      </c>
      <c r="L52" s="82">
        <v>5760717</v>
      </c>
      <c r="M52" s="82">
        <v>5743573</v>
      </c>
      <c r="N52" s="82">
        <v>8648740</v>
      </c>
      <c r="O52" s="82">
        <v>10194146</v>
      </c>
    </row>
    <row r="53" spans="2:15" ht="14.25" customHeight="1">
      <c r="B53" s="68"/>
      <c r="C53" s="38"/>
      <c r="D53" s="39"/>
      <c r="E53" s="42" t="s">
        <v>33</v>
      </c>
      <c r="F53" s="35"/>
      <c r="G53" s="81">
        <v>786848</v>
      </c>
      <c r="H53" s="83">
        <v>0</v>
      </c>
      <c r="I53" s="83">
        <v>0</v>
      </c>
      <c r="J53" s="83">
        <v>0</v>
      </c>
      <c r="K53" s="81">
        <v>373955</v>
      </c>
      <c r="L53" s="81">
        <v>229878</v>
      </c>
      <c r="M53" s="81">
        <v>101016</v>
      </c>
      <c r="N53" s="81">
        <v>36027</v>
      </c>
      <c r="O53" s="81">
        <v>45972</v>
      </c>
    </row>
    <row r="54" spans="2:15" ht="14.25" customHeight="1">
      <c r="B54" s="68"/>
      <c r="C54" s="38"/>
      <c r="D54" s="39"/>
      <c r="E54" s="42" t="s">
        <v>97</v>
      </c>
      <c r="F54" s="35"/>
      <c r="G54" s="81">
        <v>177342978</v>
      </c>
      <c r="H54" s="83">
        <v>0</v>
      </c>
      <c r="I54" s="83">
        <v>0</v>
      </c>
      <c r="J54" s="83">
        <v>0</v>
      </c>
      <c r="K54" s="81">
        <v>45756288</v>
      </c>
      <c r="L54" s="81">
        <v>53516651</v>
      </c>
      <c r="M54" s="81">
        <v>41832225</v>
      </c>
      <c r="N54" s="81">
        <v>21691283</v>
      </c>
      <c r="O54" s="81">
        <v>14546531</v>
      </c>
    </row>
    <row r="55" spans="2:15" ht="14.25" customHeight="1">
      <c r="B55" s="68"/>
      <c r="C55" s="38"/>
      <c r="D55" s="39"/>
      <c r="E55" s="42" t="s">
        <v>34</v>
      </c>
      <c r="F55" s="43"/>
      <c r="G55" s="81">
        <v>99446482</v>
      </c>
      <c r="H55" s="83">
        <v>0</v>
      </c>
      <c r="I55" s="83">
        <v>0</v>
      </c>
      <c r="J55" s="83">
        <v>0</v>
      </c>
      <c r="K55" s="81">
        <v>18102290</v>
      </c>
      <c r="L55" s="81">
        <v>26935998</v>
      </c>
      <c r="M55" s="81">
        <v>28225913</v>
      </c>
      <c r="N55" s="81">
        <v>14850920</v>
      </c>
      <c r="O55" s="81">
        <v>11331361</v>
      </c>
    </row>
    <row r="56" spans="2:15" ht="14.25" customHeight="1">
      <c r="B56" s="68"/>
      <c r="C56" s="38"/>
      <c r="D56" s="39"/>
      <c r="E56" s="42" t="s">
        <v>35</v>
      </c>
      <c r="F56" s="43"/>
      <c r="G56" s="81">
        <v>445165636</v>
      </c>
      <c r="H56" s="83">
        <v>0</v>
      </c>
      <c r="I56" s="83">
        <v>0</v>
      </c>
      <c r="J56" s="83">
        <v>204390</v>
      </c>
      <c r="K56" s="81">
        <v>78898777</v>
      </c>
      <c r="L56" s="81">
        <v>112856173</v>
      </c>
      <c r="M56" s="81">
        <v>114931807</v>
      </c>
      <c r="N56" s="81">
        <v>88142185</v>
      </c>
      <c r="O56" s="81">
        <v>50132304</v>
      </c>
    </row>
    <row r="57" spans="2:15" ht="14.25" customHeight="1">
      <c r="B57" s="68"/>
      <c r="C57" s="38"/>
      <c r="D57" s="39"/>
      <c r="E57" s="42" t="s">
        <v>98</v>
      </c>
      <c r="F57" s="43"/>
      <c r="G57" s="81">
        <v>0</v>
      </c>
      <c r="H57" s="83">
        <v>0</v>
      </c>
      <c r="I57" s="83">
        <v>0</v>
      </c>
      <c r="J57" s="83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</row>
    <row r="58" spans="2:15" ht="14.25" customHeight="1">
      <c r="B58" s="68"/>
      <c r="C58" s="38"/>
      <c r="D58" s="39"/>
      <c r="E58" s="11" t="s">
        <v>36</v>
      </c>
      <c r="F58" s="9"/>
      <c r="G58" s="81">
        <v>556174137</v>
      </c>
      <c r="H58" s="83">
        <v>0</v>
      </c>
      <c r="I58" s="83">
        <v>0</v>
      </c>
      <c r="J58" s="83">
        <v>0</v>
      </c>
      <c r="K58" s="81">
        <v>102766079</v>
      </c>
      <c r="L58" s="81">
        <v>159587352</v>
      </c>
      <c r="M58" s="81">
        <v>154907530</v>
      </c>
      <c r="N58" s="81">
        <v>89081673</v>
      </c>
      <c r="O58" s="81">
        <v>49831503</v>
      </c>
    </row>
    <row r="59" spans="2:15" ht="14.25" customHeight="1">
      <c r="B59" s="68"/>
      <c r="C59" s="38"/>
      <c r="D59" s="39"/>
      <c r="E59" s="44" t="s">
        <v>38</v>
      </c>
      <c r="F59" s="45"/>
      <c r="G59" s="81">
        <v>287262</v>
      </c>
      <c r="H59" s="83">
        <v>0</v>
      </c>
      <c r="I59" s="83">
        <v>0</v>
      </c>
      <c r="J59" s="83">
        <v>0</v>
      </c>
      <c r="K59" s="81">
        <v>0</v>
      </c>
      <c r="L59" s="81">
        <v>197523</v>
      </c>
      <c r="M59" s="81">
        <v>0</v>
      </c>
      <c r="N59" s="81">
        <v>0</v>
      </c>
      <c r="O59" s="81">
        <v>89739</v>
      </c>
    </row>
    <row r="60" spans="2:15" ht="14.25" customHeight="1">
      <c r="B60" s="68"/>
      <c r="C60" s="38"/>
      <c r="D60" s="39"/>
      <c r="E60" s="44" t="s">
        <v>37</v>
      </c>
      <c r="F60" s="45"/>
      <c r="G60" s="81">
        <v>0</v>
      </c>
      <c r="H60" s="83">
        <v>0</v>
      </c>
      <c r="I60" s="83">
        <v>0</v>
      </c>
      <c r="J60" s="83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</row>
    <row r="61" spans="2:15" ht="14.25" customHeight="1">
      <c r="B61" s="68"/>
      <c r="C61" s="38"/>
      <c r="D61" s="39"/>
      <c r="E61" s="44" t="s">
        <v>99</v>
      </c>
      <c r="F61" s="45"/>
      <c r="G61" s="82">
        <v>0</v>
      </c>
      <c r="H61" s="83">
        <v>0</v>
      </c>
      <c r="I61" s="83">
        <v>0</v>
      </c>
      <c r="J61" s="83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</row>
    <row r="62" spans="2:15" ht="14.25" customHeight="1">
      <c r="B62" s="68"/>
      <c r="C62" s="38"/>
      <c r="D62" s="39"/>
      <c r="E62" s="11" t="s">
        <v>100</v>
      </c>
      <c r="F62" s="9"/>
      <c r="G62" s="81">
        <v>441369695</v>
      </c>
      <c r="H62" s="83">
        <v>0</v>
      </c>
      <c r="I62" s="82">
        <v>0</v>
      </c>
      <c r="J62" s="82">
        <v>0</v>
      </c>
      <c r="K62" s="81">
        <v>4631967</v>
      </c>
      <c r="L62" s="81">
        <v>18162592</v>
      </c>
      <c r="M62" s="81">
        <v>103405788</v>
      </c>
      <c r="N62" s="81">
        <v>155324382</v>
      </c>
      <c r="O62" s="81">
        <v>159844966</v>
      </c>
    </row>
    <row r="63" spans="2:15" ht="13.5">
      <c r="B63" s="68"/>
      <c r="C63" s="38"/>
      <c r="D63" s="39"/>
      <c r="E63" s="42" t="s">
        <v>101</v>
      </c>
      <c r="F63" s="43"/>
      <c r="G63" s="82">
        <v>20283059</v>
      </c>
      <c r="H63" s="83">
        <v>0</v>
      </c>
      <c r="I63" s="83">
        <v>0</v>
      </c>
      <c r="J63" s="83">
        <v>0</v>
      </c>
      <c r="K63" s="82">
        <v>3407400</v>
      </c>
      <c r="L63" s="82">
        <v>4866071</v>
      </c>
      <c r="M63" s="82">
        <v>3998772</v>
      </c>
      <c r="N63" s="82">
        <v>3687806</v>
      </c>
      <c r="O63" s="82">
        <v>4323010</v>
      </c>
    </row>
    <row r="64" spans="2:15" s="3" customFormat="1" ht="15" customHeight="1">
      <c r="B64" s="68"/>
      <c r="C64" s="38"/>
      <c r="D64" s="39"/>
      <c r="E64" s="42" t="s">
        <v>102</v>
      </c>
      <c r="F64" s="43"/>
      <c r="G64" s="82">
        <v>0</v>
      </c>
      <c r="H64" s="83">
        <v>0</v>
      </c>
      <c r="I64" s="83">
        <v>0</v>
      </c>
      <c r="J64" s="83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</row>
    <row r="65" spans="1:15" s="3" customFormat="1" ht="15" customHeight="1">
      <c r="A65" s="6"/>
      <c r="B65" s="68"/>
      <c r="C65" s="38"/>
      <c r="D65" s="39"/>
      <c r="E65" s="42" t="s">
        <v>39</v>
      </c>
      <c r="F65" s="43"/>
      <c r="G65" s="81">
        <v>154043</v>
      </c>
      <c r="H65" s="83">
        <v>0</v>
      </c>
      <c r="I65" s="82">
        <v>104238</v>
      </c>
      <c r="J65" s="82">
        <v>49805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</row>
    <row r="66" spans="1:15" s="3" customFormat="1" ht="15" customHeight="1">
      <c r="A66" s="6"/>
      <c r="B66" s="68"/>
      <c r="C66" s="38"/>
      <c r="D66" s="39"/>
      <c r="E66" s="42" t="s">
        <v>40</v>
      </c>
      <c r="F66" s="43"/>
      <c r="G66" s="81">
        <v>18516464</v>
      </c>
      <c r="H66" s="83">
        <v>0</v>
      </c>
      <c r="I66" s="82">
        <v>4690346</v>
      </c>
      <c r="J66" s="82">
        <v>13764783</v>
      </c>
      <c r="K66" s="83">
        <v>13032</v>
      </c>
      <c r="L66" s="83">
        <v>0</v>
      </c>
      <c r="M66" s="83">
        <v>48303</v>
      </c>
      <c r="N66" s="83">
        <v>0</v>
      </c>
      <c r="O66" s="83">
        <v>0</v>
      </c>
    </row>
    <row r="67" spans="1:15" ht="13.5" customHeight="1">
      <c r="A67" s="7"/>
      <c r="B67" s="68"/>
      <c r="C67" s="38"/>
      <c r="D67" s="39"/>
      <c r="E67" s="42" t="s">
        <v>103</v>
      </c>
      <c r="F67" s="43"/>
      <c r="G67" s="81">
        <v>0</v>
      </c>
      <c r="H67" s="83">
        <v>0</v>
      </c>
      <c r="I67" s="82">
        <v>0</v>
      </c>
      <c r="J67" s="82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</row>
    <row r="68" spans="2:15" ht="13.5" customHeight="1">
      <c r="B68" s="68"/>
      <c r="C68" s="38"/>
      <c r="D68" s="39"/>
      <c r="E68" s="44" t="s">
        <v>41</v>
      </c>
      <c r="F68" s="45"/>
      <c r="G68" s="81">
        <v>1108816</v>
      </c>
      <c r="H68" s="83">
        <v>0</v>
      </c>
      <c r="I68" s="83">
        <v>0</v>
      </c>
      <c r="J68" s="82">
        <v>1108816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</row>
    <row r="69" spans="2:15" ht="13.5">
      <c r="B69" s="68"/>
      <c r="C69" s="40"/>
      <c r="D69" s="41"/>
      <c r="E69" s="44" t="s">
        <v>42</v>
      </c>
      <c r="F69" s="45"/>
      <c r="G69" s="81">
        <v>0</v>
      </c>
      <c r="H69" s="83">
        <v>0</v>
      </c>
      <c r="I69" s="83">
        <v>0</v>
      </c>
      <c r="J69" s="82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</row>
    <row r="70" spans="2:15" ht="13.5">
      <c r="B70" s="68"/>
      <c r="C70" s="36" t="s">
        <v>43</v>
      </c>
      <c r="D70" s="36"/>
      <c r="E70" s="37"/>
      <c r="F70" s="37"/>
      <c r="G70" s="81">
        <v>3363949706</v>
      </c>
      <c r="H70" s="83">
        <v>0</v>
      </c>
      <c r="I70" s="82">
        <v>0</v>
      </c>
      <c r="J70" s="82">
        <v>0</v>
      </c>
      <c r="K70" s="81">
        <v>141975531</v>
      </c>
      <c r="L70" s="81">
        <v>267268819</v>
      </c>
      <c r="M70" s="81">
        <v>727847658</v>
      </c>
      <c r="N70" s="81">
        <v>1081564717</v>
      </c>
      <c r="O70" s="81">
        <v>1145292981</v>
      </c>
    </row>
    <row r="71" spans="2:15" ht="13.5">
      <c r="B71" s="68"/>
      <c r="C71" s="51"/>
      <c r="D71" s="51"/>
      <c r="E71" s="8" t="s">
        <v>104</v>
      </c>
      <c r="F71" s="8"/>
      <c r="G71" s="81">
        <v>2197608562</v>
      </c>
      <c r="H71" s="83">
        <v>0</v>
      </c>
      <c r="I71" s="82">
        <v>0</v>
      </c>
      <c r="J71" s="82">
        <v>0</v>
      </c>
      <c r="K71" s="81">
        <v>22632971</v>
      </c>
      <c r="L71" s="81">
        <v>68278546</v>
      </c>
      <c r="M71" s="81">
        <v>467361134</v>
      </c>
      <c r="N71" s="81">
        <v>781077632</v>
      </c>
      <c r="O71" s="81">
        <v>858258279</v>
      </c>
    </row>
    <row r="72" spans="2:15" ht="13.5">
      <c r="B72" s="68"/>
      <c r="C72" s="52"/>
      <c r="D72" s="52"/>
      <c r="E72" s="8" t="s">
        <v>105</v>
      </c>
      <c r="F72" s="8"/>
      <c r="G72" s="81">
        <v>1109154670</v>
      </c>
      <c r="H72" s="83">
        <v>0</v>
      </c>
      <c r="I72" s="82">
        <v>0</v>
      </c>
      <c r="J72" s="82">
        <v>0</v>
      </c>
      <c r="K72" s="81">
        <v>118042153</v>
      </c>
      <c r="L72" s="81">
        <v>195250494</v>
      </c>
      <c r="M72" s="81">
        <v>251243089</v>
      </c>
      <c r="N72" s="81">
        <v>282217874</v>
      </c>
      <c r="O72" s="81">
        <v>262401060</v>
      </c>
    </row>
    <row r="73" spans="2:15" ht="13.5">
      <c r="B73" s="68"/>
      <c r="C73" s="52"/>
      <c r="D73" s="52"/>
      <c r="E73" s="8" t="s">
        <v>106</v>
      </c>
      <c r="F73" s="8"/>
      <c r="G73" s="81">
        <v>398964</v>
      </c>
      <c r="H73" s="83">
        <v>0</v>
      </c>
      <c r="I73" s="82">
        <v>0</v>
      </c>
      <c r="J73" s="82">
        <v>0</v>
      </c>
      <c r="K73" s="81">
        <v>0</v>
      </c>
      <c r="L73" s="81">
        <v>0</v>
      </c>
      <c r="M73" s="81">
        <v>0</v>
      </c>
      <c r="N73" s="81">
        <v>0</v>
      </c>
      <c r="O73" s="81">
        <v>398964</v>
      </c>
    </row>
    <row r="74" spans="2:15" ht="13.5">
      <c r="B74" s="68"/>
      <c r="C74" s="52"/>
      <c r="D74" s="52"/>
      <c r="E74" s="8" t="s">
        <v>107</v>
      </c>
      <c r="F74" s="8"/>
      <c r="G74" s="81">
        <v>56787510</v>
      </c>
      <c r="H74" s="83">
        <v>0</v>
      </c>
      <c r="I74" s="82">
        <v>0</v>
      </c>
      <c r="J74" s="82">
        <v>0</v>
      </c>
      <c r="K74" s="81">
        <v>1300407</v>
      </c>
      <c r="L74" s="81">
        <v>3739779</v>
      </c>
      <c r="M74" s="81">
        <v>9243435</v>
      </c>
      <c r="N74" s="81">
        <v>18269211</v>
      </c>
      <c r="O74" s="81">
        <v>24234678</v>
      </c>
    </row>
    <row r="75" spans="2:15" ht="13.5">
      <c r="B75" s="68"/>
      <c r="C75" s="52"/>
      <c r="D75" s="52"/>
      <c r="E75" s="8" t="s">
        <v>44</v>
      </c>
      <c r="F75" s="8"/>
      <c r="G75" s="81">
        <v>0</v>
      </c>
      <c r="H75" s="83">
        <v>0</v>
      </c>
      <c r="I75" s="82">
        <v>0</v>
      </c>
      <c r="J75" s="82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</row>
    <row r="76" spans="2:15" ht="13.5">
      <c r="B76" s="68"/>
      <c r="C76" s="52"/>
      <c r="D76" s="52"/>
      <c r="E76" s="8" t="s">
        <v>108</v>
      </c>
      <c r="F76" s="8"/>
      <c r="G76" s="81">
        <v>535690</v>
      </c>
      <c r="H76" s="83">
        <v>0</v>
      </c>
      <c r="I76" s="82">
        <v>0</v>
      </c>
      <c r="J76" s="82">
        <v>0</v>
      </c>
      <c r="K76" s="81">
        <v>0</v>
      </c>
      <c r="L76" s="81">
        <v>5400</v>
      </c>
      <c r="M76" s="81">
        <v>25890</v>
      </c>
      <c r="N76" s="81">
        <v>153102</v>
      </c>
      <c r="O76" s="81">
        <v>351298</v>
      </c>
    </row>
    <row r="77" spans="2:15" ht="13.5">
      <c r="B77" s="68"/>
      <c r="C77" s="52"/>
      <c r="D77" s="52"/>
      <c r="E77" s="8" t="s">
        <v>109</v>
      </c>
      <c r="F77" s="8"/>
      <c r="G77" s="81">
        <v>0</v>
      </c>
      <c r="H77" s="83">
        <v>0</v>
      </c>
      <c r="I77" s="82">
        <v>0</v>
      </c>
      <c r="J77" s="82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</row>
    <row r="78" spans="2:15" ht="13.5">
      <c r="B78" s="68"/>
      <c r="C78" s="52"/>
      <c r="D78" s="52"/>
      <c r="E78" s="8" t="s">
        <v>110</v>
      </c>
      <c r="F78" s="8"/>
      <c r="G78" s="81">
        <v>16632</v>
      </c>
      <c r="H78" s="83">
        <v>0</v>
      </c>
      <c r="I78" s="82">
        <v>0</v>
      </c>
      <c r="J78" s="82">
        <v>0</v>
      </c>
      <c r="K78" s="81">
        <v>0</v>
      </c>
      <c r="L78" s="81">
        <v>0</v>
      </c>
      <c r="M78" s="81">
        <v>0</v>
      </c>
      <c r="N78" s="81">
        <v>0</v>
      </c>
      <c r="O78" s="81">
        <v>16632</v>
      </c>
    </row>
    <row r="79" spans="2:15" ht="13.5">
      <c r="B79" s="68"/>
      <c r="C79" s="52"/>
      <c r="D79" s="52"/>
      <c r="E79" s="8" t="s">
        <v>45</v>
      </c>
      <c r="F79" s="8"/>
      <c r="G79" s="81">
        <v>1248803</v>
      </c>
      <c r="H79" s="83">
        <v>0</v>
      </c>
      <c r="I79" s="82">
        <v>0</v>
      </c>
      <c r="J79" s="82">
        <v>0</v>
      </c>
      <c r="K79" s="81">
        <v>47700</v>
      </c>
      <c r="L79" s="81">
        <v>184068</v>
      </c>
      <c r="M79" s="81">
        <v>181566</v>
      </c>
      <c r="N79" s="81">
        <v>396117</v>
      </c>
      <c r="O79" s="81">
        <v>439352</v>
      </c>
    </row>
    <row r="80" spans="2:15" ht="13.5">
      <c r="B80" s="68"/>
      <c r="C80" s="16" t="s">
        <v>111</v>
      </c>
      <c r="D80" s="17"/>
      <c r="E80" s="17"/>
      <c r="F80" s="18"/>
      <c r="G80" s="81">
        <v>185196745</v>
      </c>
      <c r="H80" s="82">
        <v>61312875</v>
      </c>
      <c r="I80" s="82">
        <v>32978921</v>
      </c>
      <c r="J80" s="82">
        <v>90904949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</row>
    <row r="81" spans="2:15" ht="13.5">
      <c r="B81" s="68"/>
      <c r="C81" s="24"/>
      <c r="D81" s="28" t="s">
        <v>70</v>
      </c>
      <c r="E81" s="22"/>
      <c r="F81" s="23"/>
      <c r="G81" s="81">
        <v>33542798</v>
      </c>
      <c r="H81" s="82">
        <v>7980126</v>
      </c>
      <c r="I81" s="82">
        <v>8388087</v>
      </c>
      <c r="J81" s="82">
        <v>17174585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</row>
    <row r="82" spans="2:15" ht="13.5">
      <c r="B82" s="68"/>
      <c r="C82" s="25"/>
      <c r="D82" s="24"/>
      <c r="E82" s="19" t="s">
        <v>112</v>
      </c>
      <c r="F82" s="20"/>
      <c r="G82" s="81">
        <v>36405</v>
      </c>
      <c r="H82" s="82">
        <v>-78336</v>
      </c>
      <c r="I82" s="82">
        <v>0</v>
      </c>
      <c r="J82" s="82">
        <v>114741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</row>
    <row r="83" spans="2:15" ht="13.5">
      <c r="B83" s="68"/>
      <c r="C83" s="25"/>
      <c r="D83" s="25"/>
      <c r="E83" s="19" t="s">
        <v>113</v>
      </c>
      <c r="F83" s="20"/>
      <c r="G83" s="81">
        <v>31496927</v>
      </c>
      <c r="H83" s="82">
        <v>7810592</v>
      </c>
      <c r="I83" s="82">
        <v>7967359</v>
      </c>
      <c r="J83" s="82">
        <v>15718976</v>
      </c>
      <c r="K83" s="83">
        <v>0</v>
      </c>
      <c r="L83" s="83">
        <v>0</v>
      </c>
      <c r="M83" s="83">
        <v>0</v>
      </c>
      <c r="N83" s="83">
        <v>0</v>
      </c>
      <c r="O83" s="83">
        <v>0</v>
      </c>
    </row>
    <row r="84" spans="2:15" ht="13.5">
      <c r="B84" s="68"/>
      <c r="C84" s="25"/>
      <c r="D84" s="25"/>
      <c r="E84" s="19" t="s">
        <v>114</v>
      </c>
      <c r="F84" s="20"/>
      <c r="G84" s="81">
        <v>2009466</v>
      </c>
      <c r="H84" s="82">
        <v>247870</v>
      </c>
      <c r="I84" s="82">
        <v>420728</v>
      </c>
      <c r="J84" s="82">
        <v>1340868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</row>
    <row r="85" spans="2:15" ht="13.5">
      <c r="B85" s="68"/>
      <c r="C85" s="25"/>
      <c r="D85" s="26"/>
      <c r="E85" s="19" t="s">
        <v>115</v>
      </c>
      <c r="F85" s="20"/>
      <c r="G85" s="81">
        <v>0</v>
      </c>
      <c r="H85" s="82">
        <v>0</v>
      </c>
      <c r="I85" s="82">
        <v>0</v>
      </c>
      <c r="J85" s="82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</row>
    <row r="86" spans="2:15" ht="13.5">
      <c r="B86" s="68"/>
      <c r="C86" s="25"/>
      <c r="D86" s="21" t="s">
        <v>71</v>
      </c>
      <c r="E86" s="22"/>
      <c r="F86" s="23"/>
      <c r="G86" s="81">
        <v>133020237</v>
      </c>
      <c r="H86" s="82">
        <v>43911789</v>
      </c>
      <c r="I86" s="82">
        <v>20758414</v>
      </c>
      <c r="J86" s="82">
        <v>68350034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</row>
    <row r="87" spans="2:15" ht="13.5">
      <c r="B87" s="68"/>
      <c r="C87" s="25"/>
      <c r="D87" s="24"/>
      <c r="E87" s="27" t="s">
        <v>116</v>
      </c>
      <c r="F87" s="20"/>
      <c r="G87" s="81">
        <v>408255</v>
      </c>
      <c r="H87" s="82">
        <v>115035</v>
      </c>
      <c r="I87" s="82">
        <v>69399</v>
      </c>
      <c r="J87" s="82">
        <v>223821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</row>
    <row r="88" spans="2:15" ht="13.5">
      <c r="B88" s="68"/>
      <c r="C88" s="25"/>
      <c r="D88" s="25"/>
      <c r="E88" s="27" t="s">
        <v>117</v>
      </c>
      <c r="F88" s="20"/>
      <c r="G88" s="81">
        <v>120788747</v>
      </c>
      <c r="H88" s="82">
        <v>39734970</v>
      </c>
      <c r="I88" s="82">
        <v>18782091</v>
      </c>
      <c r="J88" s="82">
        <v>62271686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</row>
    <row r="89" spans="2:15" ht="13.5">
      <c r="B89" s="68"/>
      <c r="C89" s="25"/>
      <c r="D89" s="25"/>
      <c r="E89" s="27" t="s">
        <v>118</v>
      </c>
      <c r="F89" s="20"/>
      <c r="G89" s="81">
        <v>2019859</v>
      </c>
      <c r="H89" s="82">
        <v>1542049</v>
      </c>
      <c r="I89" s="82">
        <v>266580</v>
      </c>
      <c r="J89" s="82">
        <v>211230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</row>
    <row r="90" spans="2:15" ht="13.5">
      <c r="B90" s="68"/>
      <c r="C90" s="25"/>
      <c r="D90" s="26"/>
      <c r="E90" s="27" t="s">
        <v>119</v>
      </c>
      <c r="F90" s="20"/>
      <c r="G90" s="81">
        <v>9803376</v>
      </c>
      <c r="H90" s="82">
        <v>2519735</v>
      </c>
      <c r="I90" s="82">
        <v>1640344</v>
      </c>
      <c r="J90" s="82">
        <v>5643297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</row>
    <row r="91" spans="2:15" ht="14.25" customHeight="1">
      <c r="B91" s="68"/>
      <c r="C91" s="25"/>
      <c r="D91" s="28" t="s">
        <v>72</v>
      </c>
      <c r="E91" s="22"/>
      <c r="F91" s="23"/>
      <c r="G91" s="81">
        <v>0</v>
      </c>
      <c r="H91" s="82">
        <v>0</v>
      </c>
      <c r="I91" s="82">
        <v>0</v>
      </c>
      <c r="J91" s="82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</row>
    <row r="92" spans="2:15" ht="14.25" customHeight="1">
      <c r="B92" s="68"/>
      <c r="C92" s="25"/>
      <c r="D92" s="24"/>
      <c r="E92" s="34" t="s">
        <v>120</v>
      </c>
      <c r="F92" s="43"/>
      <c r="G92" s="81">
        <v>0</v>
      </c>
      <c r="H92" s="82">
        <v>0</v>
      </c>
      <c r="I92" s="82">
        <v>0</v>
      </c>
      <c r="J92" s="82">
        <v>0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</row>
    <row r="93" spans="2:15" ht="14.25" customHeight="1">
      <c r="B93" s="68"/>
      <c r="C93" s="25"/>
      <c r="D93" s="25"/>
      <c r="E93" s="34" t="s">
        <v>121</v>
      </c>
      <c r="F93" s="43"/>
      <c r="G93" s="81">
        <v>0</v>
      </c>
      <c r="H93" s="82">
        <v>0</v>
      </c>
      <c r="I93" s="82">
        <v>0</v>
      </c>
      <c r="J93" s="82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</row>
    <row r="94" spans="2:15" ht="14.25" customHeight="1">
      <c r="B94" s="68"/>
      <c r="C94" s="25"/>
      <c r="D94" s="25"/>
      <c r="E94" s="34" t="s">
        <v>122</v>
      </c>
      <c r="F94" s="43"/>
      <c r="G94" s="81">
        <v>0</v>
      </c>
      <c r="H94" s="82">
        <v>0</v>
      </c>
      <c r="I94" s="82">
        <v>0</v>
      </c>
      <c r="J94" s="82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</row>
    <row r="95" spans="2:15" ht="14.25" customHeight="1">
      <c r="B95" s="68"/>
      <c r="C95" s="25"/>
      <c r="D95" s="25"/>
      <c r="E95" s="34" t="s">
        <v>123</v>
      </c>
      <c r="F95" s="43"/>
      <c r="G95" s="81">
        <v>0</v>
      </c>
      <c r="H95" s="82">
        <v>0</v>
      </c>
      <c r="I95" s="82">
        <v>0</v>
      </c>
      <c r="J95" s="82">
        <v>0</v>
      </c>
      <c r="K95" s="83">
        <v>0</v>
      </c>
      <c r="L95" s="83">
        <v>0</v>
      </c>
      <c r="M95" s="83">
        <v>0</v>
      </c>
      <c r="N95" s="83">
        <v>0</v>
      </c>
      <c r="O95" s="83">
        <v>0</v>
      </c>
    </row>
    <row r="96" spans="2:15" ht="14.25" customHeight="1">
      <c r="B96" s="68"/>
      <c r="C96" s="25"/>
      <c r="D96" s="25"/>
      <c r="E96" s="34" t="s">
        <v>124</v>
      </c>
      <c r="F96" s="43"/>
      <c r="G96" s="81">
        <v>0</v>
      </c>
      <c r="H96" s="82">
        <v>0</v>
      </c>
      <c r="I96" s="82">
        <v>0</v>
      </c>
      <c r="J96" s="82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</row>
    <row r="97" spans="2:15" ht="13.5">
      <c r="B97" s="68"/>
      <c r="C97" s="25"/>
      <c r="D97" s="26"/>
      <c r="E97" s="34" t="s">
        <v>125</v>
      </c>
      <c r="F97" s="43"/>
      <c r="G97" s="81">
        <v>0</v>
      </c>
      <c r="H97" s="82">
        <v>0</v>
      </c>
      <c r="I97" s="82">
        <v>0</v>
      </c>
      <c r="J97" s="82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</row>
    <row r="98" spans="2:15" ht="13.5">
      <c r="B98" s="69"/>
      <c r="C98" s="26"/>
      <c r="D98" s="12"/>
      <c r="E98" s="29" t="s">
        <v>126</v>
      </c>
      <c r="F98" s="30"/>
      <c r="G98" s="81">
        <v>18633710</v>
      </c>
      <c r="H98" s="82">
        <v>9420960</v>
      </c>
      <c r="I98" s="82">
        <v>3832420</v>
      </c>
      <c r="J98" s="82">
        <v>5380330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A1">
      <selection activeCell="I20" sqref="I20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6" t="s">
        <v>61</v>
      </c>
      <c r="J3" s="57"/>
      <c r="K3" s="57"/>
      <c r="L3" s="57"/>
    </row>
    <row r="4" spans="10:15" ht="19.5" customHeight="1">
      <c r="J4" s="62" t="s">
        <v>137</v>
      </c>
      <c r="K4" s="62"/>
      <c r="L4" s="58" t="s">
        <v>60</v>
      </c>
      <c r="M4" s="58"/>
      <c r="N4" s="58"/>
      <c r="O4" s="58"/>
    </row>
    <row r="5" ht="7.5" customHeight="1"/>
    <row r="6" spans="2:15" ht="15.75" customHeight="1">
      <c r="B6" s="59" t="s">
        <v>49</v>
      </c>
      <c r="C6" s="60"/>
      <c r="D6" s="60"/>
      <c r="E6" s="60"/>
      <c r="F6" s="61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63" t="s">
        <v>6</v>
      </c>
      <c r="D7" s="63"/>
      <c r="E7" s="63"/>
      <c r="F7" s="63"/>
      <c r="G7" s="84">
        <v>10309130704</v>
      </c>
      <c r="H7" s="85">
        <v>67665360</v>
      </c>
      <c r="I7" s="85">
        <v>83537256</v>
      </c>
      <c r="J7" s="85">
        <v>221890068</v>
      </c>
      <c r="K7" s="84">
        <v>1286828253</v>
      </c>
      <c r="L7" s="84">
        <v>1825687025</v>
      </c>
      <c r="M7" s="84">
        <v>2225696982</v>
      </c>
      <c r="N7" s="84">
        <v>2393934768</v>
      </c>
      <c r="O7" s="84">
        <v>2203890992</v>
      </c>
    </row>
    <row r="8" spans="2:15" ht="14.25" customHeight="1">
      <c r="B8" s="71"/>
      <c r="C8" s="64" t="s">
        <v>7</v>
      </c>
      <c r="D8" s="63"/>
      <c r="E8" s="63"/>
      <c r="F8" s="63"/>
      <c r="G8" s="84">
        <v>3669527247</v>
      </c>
      <c r="H8" s="86">
        <v>0</v>
      </c>
      <c r="I8" s="84">
        <v>33803050</v>
      </c>
      <c r="J8" s="84">
        <v>89792201</v>
      </c>
      <c r="K8" s="84">
        <v>709936387</v>
      </c>
      <c r="L8" s="84">
        <v>962826092</v>
      </c>
      <c r="M8" s="84">
        <v>768274615</v>
      </c>
      <c r="N8" s="84">
        <v>627824515</v>
      </c>
      <c r="O8" s="84">
        <v>477070387</v>
      </c>
    </row>
    <row r="9" spans="2:15" ht="14.25" customHeight="1">
      <c r="B9" s="71"/>
      <c r="C9" s="65"/>
      <c r="D9" s="28" t="s">
        <v>52</v>
      </c>
      <c r="E9" s="22"/>
      <c r="F9" s="23"/>
      <c r="G9" s="84">
        <v>2759188334</v>
      </c>
      <c r="H9" s="86">
        <v>0</v>
      </c>
      <c r="I9" s="84">
        <v>25337247</v>
      </c>
      <c r="J9" s="84">
        <v>73053900</v>
      </c>
      <c r="K9" s="84">
        <v>578063702</v>
      </c>
      <c r="L9" s="84">
        <v>763731822</v>
      </c>
      <c r="M9" s="84">
        <v>535068242</v>
      </c>
      <c r="N9" s="84">
        <v>437185976</v>
      </c>
      <c r="O9" s="84">
        <v>346747445</v>
      </c>
    </row>
    <row r="10" spans="2:15" ht="14.25" customHeight="1">
      <c r="B10" s="71"/>
      <c r="C10" s="65"/>
      <c r="D10" s="54"/>
      <c r="E10" s="27" t="s">
        <v>8</v>
      </c>
      <c r="F10" s="20"/>
      <c r="G10" s="84">
        <v>444744449</v>
      </c>
      <c r="H10" s="86">
        <v>0</v>
      </c>
      <c r="I10" s="86">
        <v>0</v>
      </c>
      <c r="J10" s="86">
        <v>0</v>
      </c>
      <c r="K10" s="84">
        <v>76680254</v>
      </c>
      <c r="L10" s="84">
        <v>94413007</v>
      </c>
      <c r="M10" s="84">
        <v>84017671</v>
      </c>
      <c r="N10" s="84">
        <v>94212914</v>
      </c>
      <c r="O10" s="84">
        <v>95420603</v>
      </c>
    </row>
    <row r="11" spans="2:15" ht="14.25" customHeight="1">
      <c r="B11" s="71"/>
      <c r="C11" s="65"/>
      <c r="D11" s="54"/>
      <c r="E11" s="27" t="s">
        <v>9</v>
      </c>
      <c r="F11" s="20"/>
      <c r="G11" s="84">
        <v>44628823</v>
      </c>
      <c r="H11" s="86">
        <v>0</v>
      </c>
      <c r="I11" s="86">
        <v>0</v>
      </c>
      <c r="J11" s="86">
        <v>0</v>
      </c>
      <c r="K11" s="84">
        <v>1136800</v>
      </c>
      <c r="L11" s="84">
        <v>4240140</v>
      </c>
      <c r="M11" s="84">
        <v>5754090</v>
      </c>
      <c r="N11" s="84">
        <v>11330920</v>
      </c>
      <c r="O11" s="84">
        <v>22166873</v>
      </c>
    </row>
    <row r="12" spans="2:15" ht="14.25" customHeight="1">
      <c r="B12" s="71"/>
      <c r="C12" s="65"/>
      <c r="D12" s="54"/>
      <c r="E12" s="27" t="s">
        <v>10</v>
      </c>
      <c r="F12" s="20"/>
      <c r="G12" s="84">
        <v>143522965</v>
      </c>
      <c r="H12" s="86">
        <v>0</v>
      </c>
      <c r="I12" s="86">
        <v>0</v>
      </c>
      <c r="J12" s="86">
        <v>0</v>
      </c>
      <c r="K12" s="84">
        <v>21918149</v>
      </c>
      <c r="L12" s="84">
        <v>34724521</v>
      </c>
      <c r="M12" s="84">
        <v>23938369</v>
      </c>
      <c r="N12" s="84">
        <v>26393074</v>
      </c>
      <c r="O12" s="84">
        <v>36548852</v>
      </c>
    </row>
    <row r="13" spans="2:15" ht="14.25" customHeight="1">
      <c r="B13" s="71"/>
      <c r="C13" s="65"/>
      <c r="D13" s="54"/>
      <c r="E13" s="27" t="s">
        <v>81</v>
      </c>
      <c r="F13" s="20"/>
      <c r="G13" s="84">
        <v>13357711</v>
      </c>
      <c r="H13" s="86">
        <v>0</v>
      </c>
      <c r="I13" s="86">
        <v>0</v>
      </c>
      <c r="J13" s="86">
        <v>0</v>
      </c>
      <c r="K13" s="84">
        <v>2834080</v>
      </c>
      <c r="L13" s="84">
        <v>4231361</v>
      </c>
      <c r="M13" s="84">
        <v>2554030</v>
      </c>
      <c r="N13" s="84">
        <v>2129850</v>
      </c>
      <c r="O13" s="84">
        <v>1608390</v>
      </c>
    </row>
    <row r="14" spans="2:15" ht="14.25" customHeight="1">
      <c r="B14" s="71"/>
      <c r="C14" s="65"/>
      <c r="D14" s="54"/>
      <c r="E14" s="27" t="s">
        <v>11</v>
      </c>
      <c r="F14" s="20"/>
      <c r="G14" s="84">
        <v>1411525045</v>
      </c>
      <c r="H14" s="86">
        <v>0</v>
      </c>
      <c r="I14" s="86">
        <v>12620</v>
      </c>
      <c r="J14" s="86">
        <v>0</v>
      </c>
      <c r="K14" s="84">
        <v>350490766</v>
      </c>
      <c r="L14" s="84">
        <v>431609436</v>
      </c>
      <c r="M14" s="84">
        <v>290855813</v>
      </c>
      <c r="N14" s="84">
        <v>210588959</v>
      </c>
      <c r="O14" s="84">
        <v>127967451</v>
      </c>
    </row>
    <row r="15" spans="2:15" ht="14.25" customHeight="1">
      <c r="B15" s="71"/>
      <c r="C15" s="65"/>
      <c r="D15" s="54"/>
      <c r="E15" s="27" t="s">
        <v>82</v>
      </c>
      <c r="F15" s="20"/>
      <c r="G15" s="84">
        <v>368385224</v>
      </c>
      <c r="H15" s="86">
        <v>0</v>
      </c>
      <c r="I15" s="86">
        <v>0</v>
      </c>
      <c r="J15" s="86">
        <v>0</v>
      </c>
      <c r="K15" s="84">
        <v>104872983</v>
      </c>
      <c r="L15" s="84">
        <v>128559207</v>
      </c>
      <c r="M15" s="84">
        <v>74183619</v>
      </c>
      <c r="N15" s="84">
        <v>40325289</v>
      </c>
      <c r="O15" s="84">
        <v>20444126</v>
      </c>
    </row>
    <row r="16" spans="2:15" ht="14.25" customHeight="1">
      <c r="B16" s="71"/>
      <c r="C16" s="65"/>
      <c r="D16" s="54"/>
      <c r="E16" s="27" t="s">
        <v>12</v>
      </c>
      <c r="F16" s="20"/>
      <c r="G16" s="84">
        <v>234594850</v>
      </c>
      <c r="H16" s="86">
        <v>0</v>
      </c>
      <c r="I16" s="86">
        <v>0</v>
      </c>
      <c r="J16" s="86">
        <v>0</v>
      </c>
      <c r="K16" s="84">
        <v>20133010</v>
      </c>
      <c r="L16" s="84">
        <v>65919280</v>
      </c>
      <c r="M16" s="84">
        <v>53754250</v>
      </c>
      <c r="N16" s="84">
        <v>52197160</v>
      </c>
      <c r="O16" s="84">
        <v>42591150</v>
      </c>
    </row>
    <row r="17" spans="2:15" ht="14.25" customHeight="1">
      <c r="B17" s="71"/>
      <c r="C17" s="65"/>
      <c r="D17" s="54"/>
      <c r="E17" s="46" t="s">
        <v>13</v>
      </c>
      <c r="F17" s="47"/>
      <c r="G17" s="84">
        <v>-1970</v>
      </c>
      <c r="H17" s="86">
        <v>0</v>
      </c>
      <c r="I17" s="85">
        <v>-1970</v>
      </c>
      <c r="J17" s="85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</row>
    <row r="18" spans="2:15" ht="14.25" customHeight="1">
      <c r="B18" s="71"/>
      <c r="C18" s="65"/>
      <c r="D18" s="54"/>
      <c r="E18" s="34" t="s">
        <v>14</v>
      </c>
      <c r="F18" s="43"/>
      <c r="G18" s="84">
        <v>63720</v>
      </c>
      <c r="H18" s="86">
        <v>0</v>
      </c>
      <c r="I18" s="85">
        <v>27960</v>
      </c>
      <c r="J18" s="85">
        <v>35760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</row>
    <row r="19" spans="2:15" ht="14.25" customHeight="1">
      <c r="B19" s="71"/>
      <c r="C19" s="65"/>
      <c r="D19" s="54"/>
      <c r="E19" s="34" t="s">
        <v>15</v>
      </c>
      <c r="F19" s="43"/>
      <c r="G19" s="84">
        <v>17277870</v>
      </c>
      <c r="H19" s="86">
        <v>0</v>
      </c>
      <c r="I19" s="85">
        <v>5174040</v>
      </c>
      <c r="J19" s="85">
        <v>12103830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</row>
    <row r="20" spans="2:15" ht="14.25" customHeight="1">
      <c r="B20" s="71"/>
      <c r="C20" s="65"/>
      <c r="D20" s="54"/>
      <c r="E20" s="34" t="s">
        <v>83</v>
      </c>
      <c r="F20" s="43"/>
      <c r="G20" s="84">
        <v>2438840</v>
      </c>
      <c r="H20" s="86">
        <v>0</v>
      </c>
      <c r="I20" s="85">
        <v>626930</v>
      </c>
      <c r="J20" s="85">
        <v>1811910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</row>
    <row r="21" spans="2:15" ht="14.25" customHeight="1">
      <c r="B21" s="71"/>
      <c r="C21" s="65"/>
      <c r="D21" s="54"/>
      <c r="E21" s="34" t="s">
        <v>16</v>
      </c>
      <c r="F21" s="43"/>
      <c r="G21" s="84">
        <v>-306260</v>
      </c>
      <c r="H21" s="86">
        <v>0</v>
      </c>
      <c r="I21" s="85">
        <v>-51190</v>
      </c>
      <c r="J21" s="85">
        <v>-252730</v>
      </c>
      <c r="K21" s="86">
        <v>-2340</v>
      </c>
      <c r="L21" s="86">
        <v>0</v>
      </c>
      <c r="M21" s="86">
        <v>0</v>
      </c>
      <c r="N21" s="86">
        <v>0</v>
      </c>
      <c r="O21" s="86">
        <v>0</v>
      </c>
    </row>
    <row r="22" spans="2:15" ht="14.25" customHeight="1">
      <c r="B22" s="71"/>
      <c r="C22" s="65"/>
      <c r="D22" s="54"/>
      <c r="E22" s="46" t="s">
        <v>84</v>
      </c>
      <c r="F22" s="47"/>
      <c r="G22" s="84">
        <v>59344747</v>
      </c>
      <c r="H22" s="86">
        <v>0</v>
      </c>
      <c r="I22" s="85">
        <v>13344957</v>
      </c>
      <c r="J22" s="85">
        <v>45966920</v>
      </c>
      <c r="K22" s="86">
        <v>0</v>
      </c>
      <c r="L22" s="86">
        <v>32870</v>
      </c>
      <c r="M22" s="86">
        <v>0</v>
      </c>
      <c r="N22" s="86">
        <v>0</v>
      </c>
      <c r="O22" s="86">
        <v>0</v>
      </c>
    </row>
    <row r="23" spans="2:15" ht="14.25" customHeight="1">
      <c r="B23" s="71"/>
      <c r="C23" s="65"/>
      <c r="D23" s="55"/>
      <c r="E23" s="34" t="s">
        <v>17</v>
      </c>
      <c r="F23" s="43"/>
      <c r="G23" s="84">
        <v>19612320</v>
      </c>
      <c r="H23" s="86">
        <v>0</v>
      </c>
      <c r="I23" s="85">
        <v>6203900</v>
      </c>
      <c r="J23" s="85">
        <v>13388210</v>
      </c>
      <c r="K23" s="86">
        <v>0</v>
      </c>
      <c r="L23" s="86">
        <v>2000</v>
      </c>
      <c r="M23" s="86">
        <v>10400</v>
      </c>
      <c r="N23" s="86">
        <v>7810</v>
      </c>
      <c r="O23" s="86">
        <v>0</v>
      </c>
    </row>
    <row r="24" spans="2:15" ht="14.25" customHeight="1">
      <c r="B24" s="71"/>
      <c r="C24" s="65"/>
      <c r="D24" s="36" t="s">
        <v>85</v>
      </c>
      <c r="E24" s="37"/>
      <c r="F24" s="37"/>
      <c r="G24" s="84">
        <v>623199122</v>
      </c>
      <c r="H24" s="86">
        <v>0</v>
      </c>
      <c r="I24" s="85">
        <v>1657144</v>
      </c>
      <c r="J24" s="85">
        <v>7602034</v>
      </c>
      <c r="K24" s="84">
        <v>68567601</v>
      </c>
      <c r="L24" s="84">
        <v>136674537</v>
      </c>
      <c r="M24" s="84">
        <v>180219044</v>
      </c>
      <c r="N24" s="84">
        <v>132453158</v>
      </c>
      <c r="O24" s="84">
        <v>96025604</v>
      </c>
    </row>
    <row r="25" spans="2:15" ht="14.25" customHeight="1">
      <c r="B25" s="71"/>
      <c r="C25" s="65"/>
      <c r="D25" s="48"/>
      <c r="E25" s="37" t="s">
        <v>18</v>
      </c>
      <c r="F25" s="37"/>
      <c r="G25" s="84">
        <v>564847482</v>
      </c>
      <c r="H25" s="86">
        <v>0</v>
      </c>
      <c r="I25" s="86">
        <v>0</v>
      </c>
      <c r="J25" s="86">
        <v>0</v>
      </c>
      <c r="K25" s="84">
        <v>63006628</v>
      </c>
      <c r="L25" s="84">
        <v>125354992</v>
      </c>
      <c r="M25" s="84">
        <v>166242910</v>
      </c>
      <c r="N25" s="84">
        <v>123924608</v>
      </c>
      <c r="O25" s="84">
        <v>86318344</v>
      </c>
    </row>
    <row r="26" spans="2:15" ht="14.25" customHeight="1">
      <c r="B26" s="71"/>
      <c r="C26" s="65"/>
      <c r="D26" s="48"/>
      <c r="E26" s="37" t="s">
        <v>19</v>
      </c>
      <c r="F26" s="37"/>
      <c r="G26" s="84">
        <v>44101612</v>
      </c>
      <c r="H26" s="86">
        <v>0</v>
      </c>
      <c r="I26" s="86">
        <v>0</v>
      </c>
      <c r="J26" s="86">
        <v>0</v>
      </c>
      <c r="K26" s="84">
        <v>5540113</v>
      </c>
      <c r="L26" s="84">
        <v>9909015</v>
      </c>
      <c r="M26" s="84">
        <v>12269784</v>
      </c>
      <c r="N26" s="84">
        <v>7997080</v>
      </c>
      <c r="O26" s="84">
        <v>8385620</v>
      </c>
    </row>
    <row r="27" spans="2:15" ht="14.25" customHeight="1">
      <c r="B27" s="71"/>
      <c r="C27" s="65"/>
      <c r="D27" s="48"/>
      <c r="E27" s="37" t="s">
        <v>86</v>
      </c>
      <c r="F27" s="37"/>
      <c r="G27" s="84">
        <v>0</v>
      </c>
      <c r="H27" s="86">
        <v>0</v>
      </c>
      <c r="I27" s="86">
        <v>0</v>
      </c>
      <c r="J27" s="86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</row>
    <row r="28" spans="2:15" ht="14.25" customHeight="1">
      <c r="B28" s="71"/>
      <c r="C28" s="65"/>
      <c r="D28" s="48"/>
      <c r="E28" s="37" t="s">
        <v>20</v>
      </c>
      <c r="F28" s="37"/>
      <c r="G28" s="84">
        <v>4951970</v>
      </c>
      <c r="H28" s="86">
        <v>0</v>
      </c>
      <c r="I28" s="86">
        <v>0</v>
      </c>
      <c r="J28" s="86">
        <v>0</v>
      </c>
      <c r="K28" s="84">
        <v>0</v>
      </c>
      <c r="L28" s="84">
        <v>1410530</v>
      </c>
      <c r="M28" s="84">
        <v>1688330</v>
      </c>
      <c r="N28" s="84">
        <v>531470</v>
      </c>
      <c r="O28" s="84">
        <v>1321640</v>
      </c>
    </row>
    <row r="29" spans="2:15" ht="14.25" customHeight="1">
      <c r="B29" s="71"/>
      <c r="C29" s="65"/>
      <c r="D29" s="48"/>
      <c r="E29" s="53" t="s">
        <v>21</v>
      </c>
      <c r="F29" s="53"/>
      <c r="G29" s="84">
        <v>8777148</v>
      </c>
      <c r="H29" s="86">
        <v>0</v>
      </c>
      <c r="I29" s="85">
        <v>1525264</v>
      </c>
      <c r="J29" s="85">
        <v>7213004</v>
      </c>
      <c r="K29" s="86">
        <v>20860</v>
      </c>
      <c r="L29" s="86">
        <v>0</v>
      </c>
      <c r="M29" s="86">
        <v>18020</v>
      </c>
      <c r="N29" s="86">
        <v>0</v>
      </c>
      <c r="O29" s="86">
        <v>0</v>
      </c>
    </row>
    <row r="30" spans="2:15" ht="14.25" customHeight="1">
      <c r="B30" s="71"/>
      <c r="C30" s="65"/>
      <c r="D30" s="48"/>
      <c r="E30" s="53" t="s">
        <v>22</v>
      </c>
      <c r="F30" s="53"/>
      <c r="G30" s="84">
        <v>403330</v>
      </c>
      <c r="H30" s="86">
        <v>0</v>
      </c>
      <c r="I30" s="85">
        <v>91900</v>
      </c>
      <c r="J30" s="85">
        <v>311430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</row>
    <row r="31" spans="2:15" ht="14.25" customHeight="1">
      <c r="B31" s="71"/>
      <c r="C31" s="65"/>
      <c r="D31" s="48"/>
      <c r="E31" s="53" t="s">
        <v>87</v>
      </c>
      <c r="F31" s="53"/>
      <c r="G31" s="84">
        <v>0</v>
      </c>
      <c r="H31" s="86">
        <v>0</v>
      </c>
      <c r="I31" s="85">
        <v>0</v>
      </c>
      <c r="J31" s="85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2:15" ht="14.25" customHeight="1">
      <c r="B32" s="71"/>
      <c r="C32" s="65"/>
      <c r="D32" s="48"/>
      <c r="E32" s="53" t="s">
        <v>23</v>
      </c>
      <c r="F32" s="53"/>
      <c r="G32" s="84">
        <v>117580</v>
      </c>
      <c r="H32" s="86">
        <v>0</v>
      </c>
      <c r="I32" s="85">
        <v>39980</v>
      </c>
      <c r="J32" s="85">
        <v>77600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</row>
    <row r="33" spans="2:15" ht="14.25" customHeight="1">
      <c r="B33" s="71"/>
      <c r="C33" s="65"/>
      <c r="D33" s="48"/>
      <c r="E33" s="37" t="s">
        <v>24</v>
      </c>
      <c r="F33" s="37"/>
      <c r="G33" s="84">
        <v>0</v>
      </c>
      <c r="H33" s="86">
        <v>0</v>
      </c>
      <c r="I33" s="86">
        <v>0</v>
      </c>
      <c r="J33" s="86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</row>
    <row r="34" spans="2:15" ht="14.25" customHeight="1">
      <c r="B34" s="71"/>
      <c r="C34" s="65"/>
      <c r="D34" s="48"/>
      <c r="E34" s="37" t="s">
        <v>88</v>
      </c>
      <c r="F34" s="37"/>
      <c r="G34" s="84">
        <v>0</v>
      </c>
      <c r="H34" s="86">
        <v>0</v>
      </c>
      <c r="I34" s="86">
        <v>0</v>
      </c>
      <c r="J34" s="86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</row>
    <row r="35" spans="2:15" ht="14.25" customHeight="1">
      <c r="B35" s="71"/>
      <c r="C35" s="65"/>
      <c r="D35" s="48"/>
      <c r="E35" s="37" t="s">
        <v>89</v>
      </c>
      <c r="F35" s="37"/>
      <c r="G35" s="84">
        <v>0</v>
      </c>
      <c r="H35" s="86">
        <v>0</v>
      </c>
      <c r="I35" s="86">
        <v>0</v>
      </c>
      <c r="J35" s="86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</row>
    <row r="36" spans="2:15" ht="14.25" customHeight="1">
      <c r="B36" s="71"/>
      <c r="C36" s="65"/>
      <c r="D36" s="48"/>
      <c r="E36" s="37" t="s">
        <v>90</v>
      </c>
      <c r="F36" s="37"/>
      <c r="G36" s="84">
        <v>0</v>
      </c>
      <c r="H36" s="86">
        <v>0</v>
      </c>
      <c r="I36" s="86">
        <v>0</v>
      </c>
      <c r="J36" s="86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</row>
    <row r="37" spans="2:15" ht="14.25" customHeight="1">
      <c r="B37" s="71"/>
      <c r="C37" s="65"/>
      <c r="D37" s="48"/>
      <c r="E37" s="37" t="s">
        <v>25</v>
      </c>
      <c r="F37" s="37"/>
      <c r="G37" s="84">
        <v>101120</v>
      </c>
      <c r="H37" s="86">
        <v>0</v>
      </c>
      <c r="I37" s="86">
        <v>0</v>
      </c>
      <c r="J37" s="86">
        <v>0</v>
      </c>
      <c r="K37" s="84">
        <v>0</v>
      </c>
      <c r="L37" s="84">
        <v>26590</v>
      </c>
      <c r="M37" s="84">
        <v>49540</v>
      </c>
      <c r="N37" s="84">
        <v>12640</v>
      </c>
      <c r="O37" s="84">
        <v>12350</v>
      </c>
    </row>
    <row r="38" spans="2:15" ht="14.25" customHeight="1">
      <c r="B38" s="71"/>
      <c r="C38" s="65"/>
      <c r="D38" s="48"/>
      <c r="E38" s="37" t="s">
        <v>26</v>
      </c>
      <c r="F38" s="37"/>
      <c r="G38" s="84">
        <v>0</v>
      </c>
      <c r="H38" s="86">
        <v>0</v>
      </c>
      <c r="I38" s="85">
        <v>0</v>
      </c>
      <c r="J38" s="85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</row>
    <row r="39" spans="2:15" ht="14.25" customHeight="1">
      <c r="B39" s="71"/>
      <c r="C39" s="65"/>
      <c r="D39" s="48"/>
      <c r="E39" s="37" t="s">
        <v>91</v>
      </c>
      <c r="F39" s="37"/>
      <c r="G39" s="84">
        <v>0</v>
      </c>
      <c r="H39" s="86">
        <v>0</v>
      </c>
      <c r="I39" s="85">
        <v>0</v>
      </c>
      <c r="J39" s="85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</row>
    <row r="40" spans="2:15" ht="14.25" customHeight="1">
      <c r="B40" s="71"/>
      <c r="C40" s="65"/>
      <c r="D40" s="48"/>
      <c r="E40" s="37" t="s">
        <v>92</v>
      </c>
      <c r="F40" s="37"/>
      <c r="G40" s="84">
        <v>0</v>
      </c>
      <c r="H40" s="86">
        <v>0</v>
      </c>
      <c r="I40" s="85">
        <v>0</v>
      </c>
      <c r="J40" s="85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</row>
    <row r="41" spans="2:15" ht="14.25" customHeight="1">
      <c r="B41" s="71"/>
      <c r="C41" s="65"/>
      <c r="D41" s="48"/>
      <c r="E41" s="37" t="s">
        <v>93</v>
      </c>
      <c r="F41" s="37"/>
      <c r="G41" s="84">
        <v>0</v>
      </c>
      <c r="H41" s="86">
        <v>0</v>
      </c>
      <c r="I41" s="85">
        <v>0</v>
      </c>
      <c r="J41" s="85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</row>
    <row r="42" spans="2:15" ht="14.25" customHeight="1">
      <c r="B42" s="71"/>
      <c r="C42" s="65"/>
      <c r="D42" s="49"/>
      <c r="E42" s="37" t="s">
        <v>27</v>
      </c>
      <c r="F42" s="37"/>
      <c r="G42" s="84">
        <v>840</v>
      </c>
      <c r="H42" s="86">
        <v>0</v>
      </c>
      <c r="I42" s="85">
        <v>360</v>
      </c>
      <c r="J42" s="85">
        <v>480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</row>
    <row r="43" spans="2:15" ht="14.25" customHeight="1">
      <c r="B43" s="71"/>
      <c r="C43" s="65"/>
      <c r="D43" s="12"/>
      <c r="E43" s="29" t="s">
        <v>28</v>
      </c>
      <c r="F43" s="30"/>
      <c r="G43" s="84">
        <v>32866120</v>
      </c>
      <c r="H43" s="86">
        <v>0</v>
      </c>
      <c r="I43" s="86">
        <v>0</v>
      </c>
      <c r="J43" s="86">
        <v>0</v>
      </c>
      <c r="K43" s="84">
        <v>6024340</v>
      </c>
      <c r="L43" s="84">
        <v>7697930</v>
      </c>
      <c r="M43" s="84">
        <v>6445270</v>
      </c>
      <c r="N43" s="84">
        <v>6749760</v>
      </c>
      <c r="O43" s="84">
        <v>5948820</v>
      </c>
    </row>
    <row r="44" spans="2:15" ht="14.25" customHeight="1">
      <c r="B44" s="71"/>
      <c r="C44" s="65"/>
      <c r="D44" s="13"/>
      <c r="E44" s="44" t="s">
        <v>29</v>
      </c>
      <c r="F44" s="45"/>
      <c r="G44" s="84">
        <v>238290565</v>
      </c>
      <c r="H44" s="86">
        <v>0</v>
      </c>
      <c r="I44" s="86">
        <v>0</v>
      </c>
      <c r="J44" s="86">
        <v>0</v>
      </c>
      <c r="K44" s="84">
        <v>57245974</v>
      </c>
      <c r="L44" s="84">
        <v>54721803</v>
      </c>
      <c r="M44" s="84">
        <v>46542059</v>
      </c>
      <c r="N44" s="84">
        <v>51432211</v>
      </c>
      <c r="O44" s="84">
        <v>28348518</v>
      </c>
    </row>
    <row r="45" spans="2:15" ht="14.25" customHeight="1">
      <c r="B45" s="71"/>
      <c r="C45" s="65"/>
      <c r="D45" s="13"/>
      <c r="E45" s="44" t="s">
        <v>94</v>
      </c>
      <c r="F45" s="45"/>
      <c r="G45" s="85">
        <v>0</v>
      </c>
      <c r="H45" s="86">
        <v>0</v>
      </c>
      <c r="I45" s="86">
        <v>0</v>
      </c>
      <c r="J45" s="86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</row>
    <row r="46" spans="2:15" ht="14.25" customHeight="1">
      <c r="B46" s="71"/>
      <c r="C46" s="65"/>
      <c r="D46" s="13"/>
      <c r="E46" s="44" t="s">
        <v>30</v>
      </c>
      <c r="F46" s="45"/>
      <c r="G46" s="84">
        <v>1385300</v>
      </c>
      <c r="H46" s="86">
        <v>0</v>
      </c>
      <c r="I46" s="85">
        <v>723480</v>
      </c>
      <c r="J46" s="85">
        <v>661820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</row>
    <row r="47" spans="2:15" ht="14.25" customHeight="1">
      <c r="B47" s="71"/>
      <c r="C47" s="66"/>
      <c r="D47" s="13"/>
      <c r="E47" s="44" t="s">
        <v>31</v>
      </c>
      <c r="F47" s="45"/>
      <c r="G47" s="84">
        <v>14597806</v>
      </c>
      <c r="H47" s="86">
        <v>0</v>
      </c>
      <c r="I47" s="85">
        <v>6085179</v>
      </c>
      <c r="J47" s="85">
        <v>8474447</v>
      </c>
      <c r="K47" s="86">
        <v>34770</v>
      </c>
      <c r="L47" s="86">
        <v>0</v>
      </c>
      <c r="M47" s="86">
        <v>0</v>
      </c>
      <c r="N47" s="86">
        <v>3410</v>
      </c>
      <c r="O47" s="86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84">
        <v>410426033</v>
      </c>
      <c r="H48" s="86">
        <v>0</v>
      </c>
      <c r="I48" s="86">
        <v>0</v>
      </c>
      <c r="J48" s="86">
        <v>0</v>
      </c>
      <c r="K48" s="84">
        <v>124485303</v>
      </c>
      <c r="L48" s="84">
        <v>121367681</v>
      </c>
      <c r="M48" s="84">
        <v>80634952</v>
      </c>
      <c r="N48" s="84">
        <v>50795010</v>
      </c>
      <c r="O48" s="84">
        <v>33143087</v>
      </c>
    </row>
    <row r="49" spans="2:15" ht="14.25" customHeight="1">
      <c r="B49" s="71"/>
      <c r="C49" s="14"/>
      <c r="D49" s="15"/>
      <c r="E49" s="10" t="s">
        <v>32</v>
      </c>
      <c r="F49" s="11"/>
      <c r="G49" s="84">
        <v>21586460</v>
      </c>
      <c r="H49" s="86">
        <v>0</v>
      </c>
      <c r="I49" s="85">
        <v>7816760</v>
      </c>
      <c r="J49" s="85">
        <v>13758100</v>
      </c>
      <c r="K49" s="86">
        <v>0</v>
      </c>
      <c r="L49" s="86">
        <v>4300</v>
      </c>
      <c r="M49" s="86">
        <v>0</v>
      </c>
      <c r="N49" s="86">
        <v>7300</v>
      </c>
      <c r="O49" s="86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84">
        <v>0</v>
      </c>
      <c r="H50" s="86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84">
        <v>2050004630</v>
      </c>
      <c r="H51" s="86">
        <v>0</v>
      </c>
      <c r="I51" s="85">
        <v>5379200</v>
      </c>
      <c r="J51" s="85">
        <v>16957160</v>
      </c>
      <c r="K51" s="84">
        <v>286670161</v>
      </c>
      <c r="L51" s="84">
        <v>429905271</v>
      </c>
      <c r="M51" s="84">
        <v>518101597</v>
      </c>
      <c r="N51" s="84">
        <v>442681270</v>
      </c>
      <c r="O51" s="84">
        <v>350309971</v>
      </c>
    </row>
    <row r="52" spans="2:15" ht="14.25" customHeight="1">
      <c r="B52" s="71"/>
      <c r="C52" s="38"/>
      <c r="D52" s="39"/>
      <c r="E52" s="42" t="s">
        <v>64</v>
      </c>
      <c r="F52" s="43"/>
      <c r="G52" s="85">
        <v>36349385</v>
      </c>
      <c r="H52" s="86">
        <v>0</v>
      </c>
      <c r="I52" s="86">
        <v>0</v>
      </c>
      <c r="J52" s="86">
        <v>0</v>
      </c>
      <c r="K52" s="85">
        <v>2374151</v>
      </c>
      <c r="L52" s="85">
        <v>6462964</v>
      </c>
      <c r="M52" s="85">
        <v>6462910</v>
      </c>
      <c r="N52" s="85">
        <v>9663740</v>
      </c>
      <c r="O52" s="85">
        <v>11385620</v>
      </c>
    </row>
    <row r="53" spans="2:15" ht="14.25" customHeight="1">
      <c r="B53" s="71"/>
      <c r="C53" s="38"/>
      <c r="D53" s="39"/>
      <c r="E53" s="42" t="s">
        <v>33</v>
      </c>
      <c r="F53" s="35"/>
      <c r="G53" s="84">
        <v>877500</v>
      </c>
      <c r="H53" s="86">
        <v>0</v>
      </c>
      <c r="I53" s="86">
        <v>0</v>
      </c>
      <c r="J53" s="86">
        <v>0</v>
      </c>
      <c r="K53" s="84">
        <v>418730</v>
      </c>
      <c r="L53" s="84">
        <v>255420</v>
      </c>
      <c r="M53" s="84">
        <v>112240</v>
      </c>
      <c r="N53" s="84">
        <v>40030</v>
      </c>
      <c r="O53" s="84">
        <v>51080</v>
      </c>
    </row>
    <row r="54" spans="2:15" ht="14.25" customHeight="1">
      <c r="B54" s="71"/>
      <c r="C54" s="38"/>
      <c r="D54" s="39"/>
      <c r="E54" s="42" t="s">
        <v>97</v>
      </c>
      <c r="F54" s="35"/>
      <c r="G54" s="84">
        <v>198079303</v>
      </c>
      <c r="H54" s="86">
        <v>0</v>
      </c>
      <c r="I54" s="86">
        <v>0</v>
      </c>
      <c r="J54" s="86">
        <v>0</v>
      </c>
      <c r="K54" s="84">
        <v>51107400</v>
      </c>
      <c r="L54" s="84">
        <v>59838205</v>
      </c>
      <c r="M54" s="84">
        <v>46740457</v>
      </c>
      <c r="N54" s="84">
        <v>24202450</v>
      </c>
      <c r="O54" s="84">
        <v>16190791</v>
      </c>
    </row>
    <row r="55" spans="2:15" ht="14.25" customHeight="1">
      <c r="B55" s="71"/>
      <c r="C55" s="38"/>
      <c r="D55" s="39"/>
      <c r="E55" s="42" t="s">
        <v>34</v>
      </c>
      <c r="F55" s="43"/>
      <c r="G55" s="84">
        <v>111259651</v>
      </c>
      <c r="H55" s="86">
        <v>0</v>
      </c>
      <c r="I55" s="86">
        <v>0</v>
      </c>
      <c r="J55" s="86">
        <v>0</v>
      </c>
      <c r="K55" s="84">
        <v>20224900</v>
      </c>
      <c r="L55" s="84">
        <v>30076121</v>
      </c>
      <c r="M55" s="84">
        <v>31568540</v>
      </c>
      <c r="N55" s="84">
        <v>16701930</v>
      </c>
      <c r="O55" s="84">
        <v>12688160</v>
      </c>
    </row>
    <row r="56" spans="2:15" ht="14.25" customHeight="1">
      <c r="B56" s="71"/>
      <c r="C56" s="38"/>
      <c r="D56" s="39"/>
      <c r="E56" s="42" t="s">
        <v>35</v>
      </c>
      <c r="F56" s="43"/>
      <c r="G56" s="84">
        <v>498830961</v>
      </c>
      <c r="H56" s="86">
        <v>0</v>
      </c>
      <c r="I56" s="86">
        <v>0</v>
      </c>
      <c r="J56" s="86">
        <v>227100</v>
      </c>
      <c r="K56" s="84">
        <v>88165100</v>
      </c>
      <c r="L56" s="84">
        <v>126540581</v>
      </c>
      <c r="M56" s="84">
        <v>128798240</v>
      </c>
      <c r="N56" s="84">
        <v>98779140</v>
      </c>
      <c r="O56" s="84">
        <v>56320800</v>
      </c>
    </row>
    <row r="57" spans="2:15" ht="14.25" customHeight="1">
      <c r="B57" s="71"/>
      <c r="C57" s="38"/>
      <c r="D57" s="39"/>
      <c r="E57" s="42" t="s">
        <v>98</v>
      </c>
      <c r="F57" s="43"/>
      <c r="G57" s="84">
        <v>0</v>
      </c>
      <c r="H57" s="86">
        <v>0</v>
      </c>
      <c r="I57" s="86">
        <v>0</v>
      </c>
      <c r="J57" s="86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84">
        <v>621918010</v>
      </c>
      <c r="H58" s="86">
        <v>0</v>
      </c>
      <c r="I58" s="86">
        <v>0</v>
      </c>
      <c r="J58" s="86">
        <v>0</v>
      </c>
      <c r="K58" s="84">
        <v>114780650</v>
      </c>
      <c r="L58" s="84">
        <v>178315600</v>
      </c>
      <c r="M58" s="84">
        <v>173223690</v>
      </c>
      <c r="N58" s="84">
        <v>99762000</v>
      </c>
      <c r="O58" s="84">
        <v>55836070</v>
      </c>
    </row>
    <row r="59" spans="2:15" ht="14.25" customHeight="1">
      <c r="B59" s="71"/>
      <c r="C59" s="38"/>
      <c r="D59" s="39"/>
      <c r="E59" s="44" t="s">
        <v>38</v>
      </c>
      <c r="F59" s="45"/>
      <c r="G59" s="84">
        <v>319180</v>
      </c>
      <c r="H59" s="86">
        <v>0</v>
      </c>
      <c r="I59" s="86">
        <v>0</v>
      </c>
      <c r="J59" s="86">
        <v>0</v>
      </c>
      <c r="K59" s="84">
        <v>0</v>
      </c>
      <c r="L59" s="84">
        <v>219470</v>
      </c>
      <c r="M59" s="84">
        <v>0</v>
      </c>
      <c r="N59" s="84">
        <v>0</v>
      </c>
      <c r="O59" s="84">
        <v>99710</v>
      </c>
    </row>
    <row r="60" spans="2:15" ht="14.25" customHeight="1">
      <c r="B60" s="71"/>
      <c r="C60" s="38"/>
      <c r="D60" s="39"/>
      <c r="E60" s="44" t="s">
        <v>37</v>
      </c>
      <c r="F60" s="45"/>
      <c r="G60" s="84">
        <v>0</v>
      </c>
      <c r="H60" s="86">
        <v>0</v>
      </c>
      <c r="I60" s="86">
        <v>0</v>
      </c>
      <c r="J60" s="86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</row>
    <row r="61" spans="2:15" ht="14.25" customHeight="1">
      <c r="B61" s="71"/>
      <c r="C61" s="38"/>
      <c r="D61" s="39"/>
      <c r="E61" s="44" t="s">
        <v>99</v>
      </c>
      <c r="F61" s="45"/>
      <c r="G61" s="85">
        <v>0</v>
      </c>
      <c r="H61" s="86">
        <v>0</v>
      </c>
      <c r="I61" s="86">
        <v>0</v>
      </c>
      <c r="J61" s="86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84">
        <v>537461110</v>
      </c>
      <c r="H62" s="86">
        <v>0</v>
      </c>
      <c r="I62" s="85">
        <v>0</v>
      </c>
      <c r="J62" s="85">
        <v>0</v>
      </c>
      <c r="K62" s="84">
        <v>5798750</v>
      </c>
      <c r="L62" s="84">
        <v>22741480</v>
      </c>
      <c r="M62" s="84">
        <v>126698770</v>
      </c>
      <c r="N62" s="84">
        <v>189323930</v>
      </c>
      <c r="O62" s="84">
        <v>192898180</v>
      </c>
    </row>
    <row r="63" spans="2:15" ht="13.5">
      <c r="B63" s="71"/>
      <c r="C63" s="38"/>
      <c r="D63" s="39"/>
      <c r="E63" s="42" t="s">
        <v>101</v>
      </c>
      <c r="F63" s="43"/>
      <c r="G63" s="85">
        <v>22732120</v>
      </c>
      <c r="H63" s="86">
        <v>0</v>
      </c>
      <c r="I63" s="86">
        <v>0</v>
      </c>
      <c r="J63" s="86">
        <v>0</v>
      </c>
      <c r="K63" s="85">
        <v>3786000</v>
      </c>
      <c r="L63" s="85">
        <v>5455430</v>
      </c>
      <c r="M63" s="85">
        <v>4443080</v>
      </c>
      <c r="N63" s="85">
        <v>4208050</v>
      </c>
      <c r="O63" s="85">
        <v>4839560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85">
        <v>0</v>
      </c>
      <c r="H64" s="86">
        <v>0</v>
      </c>
      <c r="I64" s="86">
        <v>0</v>
      </c>
      <c r="J64" s="86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84">
        <v>177400</v>
      </c>
      <c r="H65" s="86">
        <v>0</v>
      </c>
      <c r="I65" s="85">
        <v>115820</v>
      </c>
      <c r="J65" s="85">
        <v>61580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84">
        <v>20739810</v>
      </c>
      <c r="H66" s="86">
        <v>0</v>
      </c>
      <c r="I66" s="85">
        <v>5263380</v>
      </c>
      <c r="J66" s="85">
        <v>15408280</v>
      </c>
      <c r="K66" s="86">
        <v>14480</v>
      </c>
      <c r="L66" s="86">
        <v>0</v>
      </c>
      <c r="M66" s="86">
        <v>53670</v>
      </c>
      <c r="N66" s="86">
        <v>0</v>
      </c>
      <c r="O66" s="86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84">
        <v>0</v>
      </c>
      <c r="H67" s="86">
        <v>0</v>
      </c>
      <c r="I67" s="85">
        <v>0</v>
      </c>
      <c r="J67" s="85">
        <v>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</row>
    <row r="68" spans="2:15" ht="13.5">
      <c r="B68" s="71"/>
      <c r="C68" s="38"/>
      <c r="D68" s="39"/>
      <c r="E68" s="44" t="s">
        <v>41</v>
      </c>
      <c r="F68" s="45"/>
      <c r="G68" s="84">
        <v>1260200</v>
      </c>
      <c r="H68" s="86">
        <v>0</v>
      </c>
      <c r="I68" s="86">
        <v>0</v>
      </c>
      <c r="J68" s="85">
        <v>1260200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</row>
    <row r="69" spans="2:15" ht="13.5">
      <c r="B69" s="71"/>
      <c r="C69" s="40"/>
      <c r="D69" s="41"/>
      <c r="E69" s="44" t="s">
        <v>42</v>
      </c>
      <c r="F69" s="45"/>
      <c r="G69" s="84">
        <v>0</v>
      </c>
      <c r="H69" s="86">
        <v>0</v>
      </c>
      <c r="I69" s="86">
        <v>0</v>
      </c>
      <c r="J69" s="85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</row>
    <row r="70" spans="2:15" ht="13.5">
      <c r="B70" s="71"/>
      <c r="C70" s="36" t="s">
        <v>43</v>
      </c>
      <c r="D70" s="36"/>
      <c r="E70" s="37"/>
      <c r="F70" s="37"/>
      <c r="G70" s="84">
        <v>3952000121</v>
      </c>
      <c r="H70" s="86">
        <v>0</v>
      </c>
      <c r="I70" s="85">
        <v>0</v>
      </c>
      <c r="J70" s="85">
        <v>0</v>
      </c>
      <c r="K70" s="84">
        <v>165736402</v>
      </c>
      <c r="L70" s="84">
        <v>311583681</v>
      </c>
      <c r="M70" s="84">
        <v>858685818</v>
      </c>
      <c r="N70" s="84">
        <v>1272626673</v>
      </c>
      <c r="O70" s="84">
        <v>1343367547</v>
      </c>
    </row>
    <row r="71" spans="2:15" ht="13.5">
      <c r="B71" s="71"/>
      <c r="C71" s="51"/>
      <c r="D71" s="51"/>
      <c r="E71" s="8" t="s">
        <v>104</v>
      </c>
      <c r="F71" s="8"/>
      <c r="G71" s="84">
        <v>2620077964</v>
      </c>
      <c r="H71" s="86">
        <v>0</v>
      </c>
      <c r="I71" s="85">
        <v>0</v>
      </c>
      <c r="J71" s="85">
        <v>0</v>
      </c>
      <c r="K71" s="84">
        <v>27422668</v>
      </c>
      <c r="L71" s="84">
        <v>82546556</v>
      </c>
      <c r="M71" s="84">
        <v>562043168</v>
      </c>
      <c r="N71" s="84">
        <v>931037312</v>
      </c>
      <c r="O71" s="84">
        <v>1017028260</v>
      </c>
    </row>
    <row r="72" spans="2:15" ht="13.5">
      <c r="B72" s="71"/>
      <c r="C72" s="52"/>
      <c r="D72" s="52"/>
      <c r="E72" s="8" t="s">
        <v>105</v>
      </c>
      <c r="F72" s="8"/>
      <c r="G72" s="84">
        <v>1267107837</v>
      </c>
      <c r="H72" s="86">
        <v>0</v>
      </c>
      <c r="I72" s="85">
        <v>0</v>
      </c>
      <c r="J72" s="85">
        <v>0</v>
      </c>
      <c r="K72" s="84">
        <v>136832504</v>
      </c>
      <c r="L72" s="84">
        <v>224775615</v>
      </c>
      <c r="M72" s="84">
        <v>286165520</v>
      </c>
      <c r="N72" s="84">
        <v>320876791</v>
      </c>
      <c r="O72" s="84">
        <v>298457407</v>
      </c>
    </row>
    <row r="73" spans="2:15" ht="13.5">
      <c r="B73" s="71"/>
      <c r="C73" s="52"/>
      <c r="D73" s="52"/>
      <c r="E73" s="8" t="s">
        <v>106</v>
      </c>
      <c r="F73" s="8"/>
      <c r="G73" s="84">
        <v>460360</v>
      </c>
      <c r="H73" s="86">
        <v>0</v>
      </c>
      <c r="I73" s="85">
        <v>0</v>
      </c>
      <c r="J73" s="85">
        <v>0</v>
      </c>
      <c r="K73" s="84">
        <v>0</v>
      </c>
      <c r="L73" s="84">
        <v>0</v>
      </c>
      <c r="M73" s="84">
        <v>0</v>
      </c>
      <c r="N73" s="84">
        <v>0</v>
      </c>
      <c r="O73" s="84">
        <v>460360</v>
      </c>
    </row>
    <row r="74" spans="2:15" ht="13.5">
      <c r="B74" s="71"/>
      <c r="C74" s="52"/>
      <c r="D74" s="52"/>
      <c r="E74" s="8" t="s">
        <v>107</v>
      </c>
      <c r="F74" s="8"/>
      <c r="G74" s="84">
        <v>64353960</v>
      </c>
      <c r="H74" s="86">
        <v>0</v>
      </c>
      <c r="I74" s="85">
        <v>0</v>
      </c>
      <c r="J74" s="85">
        <v>0</v>
      </c>
      <c r="K74" s="84">
        <v>1481230</v>
      </c>
      <c r="L74" s="84">
        <v>4261510</v>
      </c>
      <c r="M74" s="84">
        <v>10477130</v>
      </c>
      <c r="N74" s="84">
        <v>20712570</v>
      </c>
      <c r="O74" s="84">
        <v>27421520</v>
      </c>
    </row>
    <row r="75" spans="2:15" ht="13.5">
      <c r="B75" s="71"/>
      <c r="C75" s="52"/>
      <c r="D75" s="52"/>
      <c r="E75" s="8" t="s">
        <v>44</v>
      </c>
      <c r="F75" s="8"/>
      <c r="G75" s="84">
        <v>0</v>
      </c>
      <c r="H75" s="86">
        <v>0</v>
      </c>
      <c r="I75" s="85">
        <v>0</v>
      </c>
      <c r="J75" s="85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</row>
    <row r="76" spans="2:15" ht="13.5">
      <c r="B76" s="71"/>
      <c r="C76" s="52"/>
      <c r="D76" s="52"/>
      <c r="E76" s="8" t="s">
        <v>108</v>
      </c>
      <c r="F76" s="8"/>
      <c r="G76" s="84">
        <v>607480</v>
      </c>
      <c r="H76" s="86">
        <v>0</v>
      </c>
      <c r="I76" s="85">
        <v>0</v>
      </c>
      <c r="J76" s="85">
        <v>0</v>
      </c>
      <c r="K76" s="84">
        <v>0</v>
      </c>
      <c r="L76" s="84">
        <v>6000</v>
      </c>
      <c r="M76" s="84">
        <v>29100</v>
      </c>
      <c r="N76" s="84">
        <v>172060</v>
      </c>
      <c r="O76" s="84">
        <v>400320</v>
      </c>
    </row>
    <row r="77" spans="2:15" ht="13.5">
      <c r="B77" s="71"/>
      <c r="C77" s="52"/>
      <c r="D77" s="52"/>
      <c r="E77" s="8" t="s">
        <v>109</v>
      </c>
      <c r="F77" s="8"/>
      <c r="G77" s="84">
        <v>0</v>
      </c>
      <c r="H77" s="86">
        <v>0</v>
      </c>
      <c r="I77" s="85">
        <v>0</v>
      </c>
      <c r="J77" s="85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</row>
    <row r="78" spans="2:15" ht="13.5">
      <c r="B78" s="71"/>
      <c r="C78" s="52"/>
      <c r="D78" s="52"/>
      <c r="E78" s="8" t="s">
        <v>110</v>
      </c>
      <c r="F78" s="8"/>
      <c r="G78" s="84">
        <v>18480</v>
      </c>
      <c r="H78" s="86">
        <v>0</v>
      </c>
      <c r="I78" s="85">
        <v>0</v>
      </c>
      <c r="J78" s="85">
        <v>0</v>
      </c>
      <c r="K78" s="84">
        <v>0</v>
      </c>
      <c r="L78" s="84">
        <v>0</v>
      </c>
      <c r="M78" s="84">
        <v>0</v>
      </c>
      <c r="N78" s="84">
        <v>0</v>
      </c>
      <c r="O78" s="84">
        <v>18480</v>
      </c>
    </row>
    <row r="79" spans="2:15" ht="13.5">
      <c r="B79" s="71"/>
      <c r="C79" s="52"/>
      <c r="D79" s="52"/>
      <c r="E79" s="8" t="s">
        <v>45</v>
      </c>
      <c r="F79" s="8"/>
      <c r="G79" s="84">
        <v>1391150</v>
      </c>
      <c r="H79" s="86">
        <v>0</v>
      </c>
      <c r="I79" s="85">
        <v>0</v>
      </c>
      <c r="J79" s="85">
        <v>0</v>
      </c>
      <c r="K79" s="84">
        <v>53000</v>
      </c>
      <c r="L79" s="84">
        <v>204520</v>
      </c>
      <c r="M79" s="84">
        <v>202140</v>
      </c>
      <c r="N79" s="84">
        <v>440930</v>
      </c>
      <c r="O79" s="84">
        <v>490560</v>
      </c>
    </row>
    <row r="80" spans="2:15" ht="13.5">
      <c r="B80" s="71"/>
      <c r="C80" s="16" t="s">
        <v>111</v>
      </c>
      <c r="D80" s="17"/>
      <c r="E80" s="17"/>
      <c r="F80" s="18"/>
      <c r="G80" s="84">
        <v>205586213</v>
      </c>
      <c r="H80" s="85">
        <v>67665360</v>
      </c>
      <c r="I80" s="85">
        <v>36538246</v>
      </c>
      <c r="J80" s="85">
        <v>101382607</v>
      </c>
      <c r="K80" s="86">
        <v>0</v>
      </c>
      <c r="L80" s="86">
        <v>0</v>
      </c>
      <c r="M80" s="86">
        <v>0</v>
      </c>
      <c r="N80" s="86">
        <v>0</v>
      </c>
      <c r="O80" s="86">
        <v>0</v>
      </c>
    </row>
    <row r="81" spans="2:15" ht="13.5">
      <c r="B81" s="71"/>
      <c r="C81" s="24"/>
      <c r="D81" s="28" t="s">
        <v>70</v>
      </c>
      <c r="E81" s="22"/>
      <c r="F81" s="23"/>
      <c r="G81" s="84">
        <v>37854617</v>
      </c>
      <c r="H81" s="85">
        <v>9008270</v>
      </c>
      <c r="I81" s="85">
        <v>9439997</v>
      </c>
      <c r="J81" s="85">
        <v>19406350</v>
      </c>
      <c r="K81" s="86">
        <v>0</v>
      </c>
      <c r="L81" s="86">
        <v>0</v>
      </c>
      <c r="M81" s="86">
        <v>0</v>
      </c>
      <c r="N81" s="86">
        <v>0</v>
      </c>
      <c r="O81" s="86">
        <v>0</v>
      </c>
    </row>
    <row r="82" spans="2:15" ht="13.5">
      <c r="B82" s="71"/>
      <c r="C82" s="25"/>
      <c r="D82" s="24"/>
      <c r="E82" s="19" t="s">
        <v>112</v>
      </c>
      <c r="F82" s="20"/>
      <c r="G82" s="84">
        <v>40450</v>
      </c>
      <c r="H82" s="85">
        <v>-87040</v>
      </c>
      <c r="I82" s="85">
        <v>0</v>
      </c>
      <c r="J82" s="85">
        <v>127490</v>
      </c>
      <c r="K82" s="86">
        <v>0</v>
      </c>
      <c r="L82" s="86">
        <v>0</v>
      </c>
      <c r="M82" s="86">
        <v>0</v>
      </c>
      <c r="N82" s="86">
        <v>0</v>
      </c>
      <c r="O82" s="86">
        <v>0</v>
      </c>
    </row>
    <row r="83" spans="2:15" ht="13.5">
      <c r="B83" s="71"/>
      <c r="C83" s="25"/>
      <c r="D83" s="25"/>
      <c r="E83" s="19" t="s">
        <v>113</v>
      </c>
      <c r="F83" s="20"/>
      <c r="G83" s="84">
        <v>35283227</v>
      </c>
      <c r="H83" s="85">
        <v>8781860</v>
      </c>
      <c r="I83" s="85">
        <v>8908537</v>
      </c>
      <c r="J83" s="85">
        <v>17592830</v>
      </c>
      <c r="K83" s="86">
        <v>0</v>
      </c>
      <c r="L83" s="86">
        <v>0</v>
      </c>
      <c r="M83" s="86">
        <v>0</v>
      </c>
      <c r="N83" s="86">
        <v>0</v>
      </c>
      <c r="O83" s="86">
        <v>0</v>
      </c>
    </row>
    <row r="84" spans="2:15" ht="13.5">
      <c r="B84" s="71"/>
      <c r="C84" s="25"/>
      <c r="D84" s="25"/>
      <c r="E84" s="19" t="s">
        <v>114</v>
      </c>
      <c r="F84" s="20"/>
      <c r="G84" s="84">
        <v>2530940</v>
      </c>
      <c r="H84" s="85">
        <v>313450</v>
      </c>
      <c r="I84" s="85">
        <v>531460</v>
      </c>
      <c r="J84" s="85">
        <v>1686030</v>
      </c>
      <c r="K84" s="86">
        <v>0</v>
      </c>
      <c r="L84" s="86">
        <v>0</v>
      </c>
      <c r="M84" s="86">
        <v>0</v>
      </c>
      <c r="N84" s="86">
        <v>0</v>
      </c>
      <c r="O84" s="86">
        <v>0</v>
      </c>
    </row>
    <row r="85" spans="2:15" ht="13.5">
      <c r="B85" s="71"/>
      <c r="C85" s="25"/>
      <c r="D85" s="26"/>
      <c r="E85" s="19" t="s">
        <v>115</v>
      </c>
      <c r="F85" s="20"/>
      <c r="G85" s="84">
        <v>0</v>
      </c>
      <c r="H85" s="85">
        <v>0</v>
      </c>
      <c r="I85" s="85">
        <v>0</v>
      </c>
      <c r="J85" s="85">
        <v>0</v>
      </c>
      <c r="K85" s="86">
        <v>0</v>
      </c>
      <c r="L85" s="86">
        <v>0</v>
      </c>
      <c r="M85" s="86">
        <v>0</v>
      </c>
      <c r="N85" s="86">
        <v>0</v>
      </c>
      <c r="O85" s="86">
        <v>0</v>
      </c>
    </row>
    <row r="86" spans="2:15" ht="13.5">
      <c r="B86" s="71"/>
      <c r="C86" s="25"/>
      <c r="D86" s="21" t="s">
        <v>71</v>
      </c>
      <c r="E86" s="22"/>
      <c r="F86" s="23"/>
      <c r="G86" s="84">
        <v>149097886</v>
      </c>
      <c r="H86" s="85">
        <v>49236130</v>
      </c>
      <c r="I86" s="85">
        <v>23265829</v>
      </c>
      <c r="J86" s="85">
        <v>76595927</v>
      </c>
      <c r="K86" s="86">
        <v>0</v>
      </c>
      <c r="L86" s="86">
        <v>0</v>
      </c>
      <c r="M86" s="86">
        <v>0</v>
      </c>
      <c r="N86" s="86">
        <v>0</v>
      </c>
      <c r="O86" s="86">
        <v>0</v>
      </c>
    </row>
    <row r="87" spans="2:15" ht="13.5">
      <c r="B87" s="71"/>
      <c r="C87" s="25"/>
      <c r="D87" s="24"/>
      <c r="E87" s="27" t="s">
        <v>116</v>
      </c>
      <c r="F87" s="20"/>
      <c r="G87" s="84">
        <v>457760</v>
      </c>
      <c r="H87" s="85">
        <v>131960</v>
      </c>
      <c r="I87" s="85">
        <v>77110</v>
      </c>
      <c r="J87" s="85">
        <v>248690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</row>
    <row r="88" spans="2:15" ht="13.5">
      <c r="B88" s="71"/>
      <c r="C88" s="25"/>
      <c r="D88" s="25"/>
      <c r="E88" s="27" t="s">
        <v>117</v>
      </c>
      <c r="F88" s="20"/>
      <c r="G88" s="84">
        <v>134851056</v>
      </c>
      <c r="H88" s="85">
        <v>44411910</v>
      </c>
      <c r="I88" s="85">
        <v>20968489</v>
      </c>
      <c r="J88" s="85">
        <v>69470657</v>
      </c>
      <c r="K88" s="86">
        <v>0</v>
      </c>
      <c r="L88" s="86">
        <v>0</v>
      </c>
      <c r="M88" s="86">
        <v>0</v>
      </c>
      <c r="N88" s="86">
        <v>0</v>
      </c>
      <c r="O88" s="86">
        <v>0</v>
      </c>
    </row>
    <row r="89" spans="2:15" ht="13.5">
      <c r="B89" s="71"/>
      <c r="C89" s="25"/>
      <c r="D89" s="25"/>
      <c r="E89" s="27" t="s">
        <v>118</v>
      </c>
      <c r="F89" s="20"/>
      <c r="G89" s="84">
        <v>2247390</v>
      </c>
      <c r="H89" s="85">
        <v>1716490</v>
      </c>
      <c r="I89" s="85">
        <v>296200</v>
      </c>
      <c r="J89" s="85">
        <v>234700</v>
      </c>
      <c r="K89" s="86">
        <v>0</v>
      </c>
      <c r="L89" s="86">
        <v>0</v>
      </c>
      <c r="M89" s="86">
        <v>0</v>
      </c>
      <c r="N89" s="86">
        <v>0</v>
      </c>
      <c r="O89" s="86">
        <v>0</v>
      </c>
    </row>
    <row r="90" spans="2:15" ht="13.5">
      <c r="B90" s="71"/>
      <c r="C90" s="25"/>
      <c r="D90" s="26"/>
      <c r="E90" s="27" t="s">
        <v>119</v>
      </c>
      <c r="F90" s="20"/>
      <c r="G90" s="84">
        <v>11541680</v>
      </c>
      <c r="H90" s="85">
        <v>2975770</v>
      </c>
      <c r="I90" s="85">
        <v>1924030</v>
      </c>
      <c r="J90" s="85">
        <v>6641880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</row>
    <row r="91" spans="2:15" ht="14.25" customHeight="1">
      <c r="B91" s="71"/>
      <c r="C91" s="25"/>
      <c r="D91" s="28" t="s">
        <v>72</v>
      </c>
      <c r="E91" s="22"/>
      <c r="F91" s="23"/>
      <c r="G91" s="84">
        <v>0</v>
      </c>
      <c r="H91" s="85">
        <v>0</v>
      </c>
      <c r="I91" s="85">
        <v>0</v>
      </c>
      <c r="J91" s="85">
        <v>0</v>
      </c>
      <c r="K91" s="86">
        <v>0</v>
      </c>
      <c r="L91" s="86">
        <v>0</v>
      </c>
      <c r="M91" s="86">
        <v>0</v>
      </c>
      <c r="N91" s="86">
        <v>0</v>
      </c>
      <c r="O91" s="86">
        <v>0</v>
      </c>
    </row>
    <row r="92" spans="2:15" ht="14.25" customHeight="1">
      <c r="B92" s="71"/>
      <c r="C92" s="25"/>
      <c r="D92" s="24"/>
      <c r="E92" s="34" t="s">
        <v>120</v>
      </c>
      <c r="F92" s="43"/>
      <c r="G92" s="84">
        <v>0</v>
      </c>
      <c r="H92" s="85">
        <v>0</v>
      </c>
      <c r="I92" s="85">
        <v>0</v>
      </c>
      <c r="J92" s="85">
        <v>0</v>
      </c>
      <c r="K92" s="86">
        <v>0</v>
      </c>
      <c r="L92" s="86">
        <v>0</v>
      </c>
      <c r="M92" s="86">
        <v>0</v>
      </c>
      <c r="N92" s="86">
        <v>0</v>
      </c>
      <c r="O92" s="86">
        <v>0</v>
      </c>
    </row>
    <row r="93" spans="2:15" ht="14.25" customHeight="1">
      <c r="B93" s="71"/>
      <c r="C93" s="25"/>
      <c r="D93" s="25"/>
      <c r="E93" s="34" t="s">
        <v>121</v>
      </c>
      <c r="F93" s="43"/>
      <c r="G93" s="84">
        <v>0</v>
      </c>
      <c r="H93" s="85">
        <v>0</v>
      </c>
      <c r="I93" s="85">
        <v>0</v>
      </c>
      <c r="J93" s="85">
        <v>0</v>
      </c>
      <c r="K93" s="86">
        <v>0</v>
      </c>
      <c r="L93" s="86">
        <v>0</v>
      </c>
      <c r="M93" s="86">
        <v>0</v>
      </c>
      <c r="N93" s="86">
        <v>0</v>
      </c>
      <c r="O93" s="86">
        <v>0</v>
      </c>
    </row>
    <row r="94" spans="2:15" ht="14.25" customHeight="1">
      <c r="B94" s="71"/>
      <c r="C94" s="25"/>
      <c r="D94" s="25"/>
      <c r="E94" s="34" t="s">
        <v>122</v>
      </c>
      <c r="F94" s="43"/>
      <c r="G94" s="84">
        <v>0</v>
      </c>
      <c r="H94" s="85">
        <v>0</v>
      </c>
      <c r="I94" s="85">
        <v>0</v>
      </c>
      <c r="J94" s="85">
        <v>0</v>
      </c>
      <c r="K94" s="86">
        <v>0</v>
      </c>
      <c r="L94" s="86">
        <v>0</v>
      </c>
      <c r="M94" s="86">
        <v>0</v>
      </c>
      <c r="N94" s="86">
        <v>0</v>
      </c>
      <c r="O94" s="86">
        <v>0</v>
      </c>
    </row>
    <row r="95" spans="2:15" ht="14.25" customHeight="1">
      <c r="B95" s="71"/>
      <c r="C95" s="25"/>
      <c r="D95" s="25"/>
      <c r="E95" s="34" t="s">
        <v>123</v>
      </c>
      <c r="F95" s="43"/>
      <c r="G95" s="84">
        <v>0</v>
      </c>
      <c r="H95" s="85">
        <v>0</v>
      </c>
      <c r="I95" s="85">
        <v>0</v>
      </c>
      <c r="J95" s="85">
        <v>0</v>
      </c>
      <c r="K95" s="86">
        <v>0</v>
      </c>
      <c r="L95" s="86">
        <v>0</v>
      </c>
      <c r="M95" s="86">
        <v>0</v>
      </c>
      <c r="N95" s="86">
        <v>0</v>
      </c>
      <c r="O95" s="86">
        <v>0</v>
      </c>
    </row>
    <row r="96" spans="2:15" ht="14.25" customHeight="1">
      <c r="B96" s="71"/>
      <c r="C96" s="25"/>
      <c r="D96" s="25"/>
      <c r="E96" s="34" t="s">
        <v>124</v>
      </c>
      <c r="F96" s="43"/>
      <c r="G96" s="84">
        <v>0</v>
      </c>
      <c r="H96" s="85">
        <v>0</v>
      </c>
      <c r="I96" s="85">
        <v>0</v>
      </c>
      <c r="J96" s="85">
        <v>0</v>
      </c>
      <c r="K96" s="86">
        <v>0</v>
      </c>
      <c r="L96" s="86">
        <v>0</v>
      </c>
      <c r="M96" s="86">
        <v>0</v>
      </c>
      <c r="N96" s="86">
        <v>0</v>
      </c>
      <c r="O96" s="86">
        <v>0</v>
      </c>
    </row>
    <row r="97" spans="2:15" ht="13.5">
      <c r="B97" s="71"/>
      <c r="C97" s="25"/>
      <c r="D97" s="26"/>
      <c r="E97" s="34" t="s">
        <v>125</v>
      </c>
      <c r="F97" s="43"/>
      <c r="G97" s="84">
        <v>0</v>
      </c>
      <c r="H97" s="85">
        <v>0</v>
      </c>
      <c r="I97" s="85">
        <v>0</v>
      </c>
      <c r="J97" s="85">
        <v>0</v>
      </c>
      <c r="K97" s="86">
        <v>0</v>
      </c>
      <c r="L97" s="86">
        <v>0</v>
      </c>
      <c r="M97" s="86">
        <v>0</v>
      </c>
      <c r="N97" s="86">
        <v>0</v>
      </c>
      <c r="O97" s="86">
        <v>0</v>
      </c>
    </row>
    <row r="98" spans="2:15" ht="13.5">
      <c r="B98" s="71"/>
      <c r="C98" s="26"/>
      <c r="D98" s="12"/>
      <c r="E98" s="29" t="s">
        <v>126</v>
      </c>
      <c r="F98" s="30"/>
      <c r="G98" s="84">
        <v>18633710</v>
      </c>
      <c r="H98" s="85">
        <v>9420960</v>
      </c>
      <c r="I98" s="85">
        <v>3832420</v>
      </c>
      <c r="J98" s="85">
        <v>5380330</v>
      </c>
      <c r="K98" s="86">
        <v>0</v>
      </c>
      <c r="L98" s="86">
        <v>0</v>
      </c>
      <c r="M98" s="86">
        <v>0</v>
      </c>
      <c r="N98" s="86">
        <v>0</v>
      </c>
      <c r="O98" s="86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02"/>
  <sheetViews>
    <sheetView showGridLines="0" tabSelected="1" zoomScale="75" zoomScaleNormal="75" zoomScalePageLayoutView="0" workbookViewId="0" topLeftCell="A1">
      <selection activeCell="E36" sqref="E36:F36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56" t="s">
        <v>67</v>
      </c>
      <c r="J3" s="57"/>
      <c r="K3" s="57"/>
      <c r="L3" s="57"/>
    </row>
    <row r="4" spans="10:15" ht="19.5" customHeight="1">
      <c r="J4" s="62" t="s">
        <v>137</v>
      </c>
      <c r="K4" s="62"/>
      <c r="L4" s="58" t="s">
        <v>63</v>
      </c>
      <c r="M4" s="58"/>
      <c r="N4" s="58"/>
      <c r="O4" s="58"/>
    </row>
    <row r="5" ht="7.5" customHeight="1"/>
    <row r="6" spans="2:15" ht="15.75" customHeight="1">
      <c r="B6" s="59" t="s">
        <v>49</v>
      </c>
      <c r="C6" s="60"/>
      <c r="D6" s="60"/>
      <c r="E6" s="60"/>
      <c r="F6" s="61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66</v>
      </c>
      <c r="C7" s="63" t="s">
        <v>6</v>
      </c>
      <c r="D7" s="63"/>
      <c r="E7" s="63"/>
      <c r="F7" s="63"/>
      <c r="G7" s="87">
        <v>7062.11491901359</v>
      </c>
      <c r="H7" s="88">
        <v>1334.09621451104</v>
      </c>
      <c r="I7" s="88">
        <v>1193.93104434907</v>
      </c>
      <c r="J7" s="88">
        <v>1832.15422145043</v>
      </c>
      <c r="K7" s="87">
        <v>4586.38887676415</v>
      </c>
      <c r="L7" s="87">
        <v>5662.70035732517</v>
      </c>
      <c r="M7" s="87">
        <v>9489.5875745389</v>
      </c>
      <c r="N7" s="87">
        <v>12301.9145430705</v>
      </c>
      <c r="O7" s="87">
        <v>14409.3019239178</v>
      </c>
    </row>
    <row r="8" spans="2:15" ht="14.25" customHeight="1">
      <c r="B8" s="68"/>
      <c r="C8" s="64" t="s">
        <v>7</v>
      </c>
      <c r="D8" s="63"/>
      <c r="E8" s="63"/>
      <c r="F8" s="63"/>
      <c r="G8" s="87">
        <v>5340.60575452835</v>
      </c>
      <c r="H8" s="89">
        <v>0</v>
      </c>
      <c r="I8" s="87">
        <v>1501.55921638468</v>
      </c>
      <c r="J8" s="87">
        <v>2181.0638712823</v>
      </c>
      <c r="K8" s="87">
        <v>4592.02784283112</v>
      </c>
      <c r="L8" s="87">
        <v>5115.52748901511</v>
      </c>
      <c r="M8" s="87">
        <v>6382.47263681592</v>
      </c>
      <c r="N8" s="87">
        <v>6851.26710889994</v>
      </c>
      <c r="O8" s="87">
        <v>7015.3543833581</v>
      </c>
    </row>
    <row r="9" spans="2:15" ht="14.25" customHeight="1">
      <c r="B9" s="68"/>
      <c r="C9" s="65"/>
      <c r="D9" s="28" t="s">
        <v>52</v>
      </c>
      <c r="E9" s="22"/>
      <c r="F9" s="23"/>
      <c r="G9" s="87">
        <v>5012.57765058599</v>
      </c>
      <c r="H9" s="89">
        <v>0</v>
      </c>
      <c r="I9" s="87">
        <v>1278.90509843513</v>
      </c>
      <c r="J9" s="87">
        <v>1949.66373098479</v>
      </c>
      <c r="K9" s="87">
        <v>4422.31782708493</v>
      </c>
      <c r="L9" s="87">
        <v>4939.58729542661</v>
      </c>
      <c r="M9" s="87">
        <v>5926.02171504542</v>
      </c>
      <c r="N9" s="87">
        <v>6469.95485494375</v>
      </c>
      <c r="O9" s="87">
        <v>6939.20116092874</v>
      </c>
    </row>
    <row r="10" spans="2:15" ht="14.25" customHeight="1">
      <c r="B10" s="68"/>
      <c r="C10" s="65"/>
      <c r="D10" s="54"/>
      <c r="E10" s="27" t="s">
        <v>8</v>
      </c>
      <c r="F10" s="20"/>
      <c r="G10" s="87">
        <v>6447.89557650471</v>
      </c>
      <c r="H10" s="89">
        <v>0</v>
      </c>
      <c r="I10" s="89">
        <v>0</v>
      </c>
      <c r="J10" s="89">
        <v>0</v>
      </c>
      <c r="K10" s="87">
        <v>3860.47633434038</v>
      </c>
      <c r="L10" s="87">
        <v>4730.28170426065</v>
      </c>
      <c r="M10" s="87">
        <v>7529.34349775785</v>
      </c>
      <c r="N10" s="87">
        <v>9651.92520491803</v>
      </c>
      <c r="O10" s="87">
        <v>11590.4313487242</v>
      </c>
    </row>
    <row r="11" spans="2:15" ht="14.25" customHeight="1">
      <c r="B11" s="68"/>
      <c r="C11" s="65"/>
      <c r="D11" s="54"/>
      <c r="E11" s="27" t="s">
        <v>9</v>
      </c>
      <c r="F11" s="20"/>
      <c r="G11" s="87">
        <v>5772.55886157827</v>
      </c>
      <c r="H11" s="89">
        <v>0</v>
      </c>
      <c r="I11" s="89">
        <v>0</v>
      </c>
      <c r="J11" s="89">
        <v>0</v>
      </c>
      <c r="K11" s="87">
        <v>4736.66666666667</v>
      </c>
      <c r="L11" s="87">
        <v>5506.67532467532</v>
      </c>
      <c r="M11" s="87">
        <v>5428.38679245283</v>
      </c>
      <c r="N11" s="87">
        <v>5421.49282296651</v>
      </c>
      <c r="O11" s="87">
        <v>6207.26330532213</v>
      </c>
    </row>
    <row r="12" spans="2:15" ht="14.25" customHeight="1">
      <c r="B12" s="68"/>
      <c r="C12" s="65"/>
      <c r="D12" s="54"/>
      <c r="E12" s="27" t="s">
        <v>10</v>
      </c>
      <c r="F12" s="20"/>
      <c r="G12" s="87">
        <v>4230.86552639339</v>
      </c>
      <c r="H12" s="89">
        <v>0</v>
      </c>
      <c r="I12" s="89">
        <v>0</v>
      </c>
      <c r="J12" s="89">
        <v>0</v>
      </c>
      <c r="K12" s="87">
        <v>3500.62779552716</v>
      </c>
      <c r="L12" s="87">
        <v>3976.47880870561</v>
      </c>
      <c r="M12" s="87">
        <v>4054.36610169492</v>
      </c>
      <c r="N12" s="87">
        <v>4332.70443349754</v>
      </c>
      <c r="O12" s="87">
        <v>5271.73593073593</v>
      </c>
    </row>
    <row r="13" spans="2:15" ht="14.25" customHeight="1">
      <c r="B13" s="68"/>
      <c r="C13" s="65"/>
      <c r="D13" s="54"/>
      <c r="E13" s="27" t="s">
        <v>81</v>
      </c>
      <c r="F13" s="20"/>
      <c r="G13" s="87">
        <v>3157.54373522459</v>
      </c>
      <c r="H13" s="89">
        <v>0</v>
      </c>
      <c r="I13" s="89">
        <v>0</v>
      </c>
      <c r="J13" s="89">
        <v>0</v>
      </c>
      <c r="K13" s="87">
        <v>3295.44186046512</v>
      </c>
      <c r="L13" s="87">
        <v>3110.33823529412</v>
      </c>
      <c r="M13" s="87">
        <v>3077.14457831325</v>
      </c>
      <c r="N13" s="87">
        <v>3327.890625</v>
      </c>
      <c r="O13" s="87">
        <v>2978.5</v>
      </c>
    </row>
    <row r="14" spans="2:15" ht="14.25" customHeight="1">
      <c r="B14" s="68"/>
      <c r="C14" s="65"/>
      <c r="D14" s="54"/>
      <c r="E14" s="27" t="s">
        <v>11</v>
      </c>
      <c r="F14" s="20"/>
      <c r="G14" s="87">
        <v>8878.85064485687</v>
      </c>
      <c r="H14" s="89">
        <v>0</v>
      </c>
      <c r="I14" s="89">
        <v>1262</v>
      </c>
      <c r="J14" s="89">
        <v>0</v>
      </c>
      <c r="K14" s="87">
        <v>6395.11496350365</v>
      </c>
      <c r="L14" s="87">
        <v>8405.71406310869</v>
      </c>
      <c r="M14" s="87">
        <v>10845.3051100336</v>
      </c>
      <c r="N14" s="87">
        <v>12503.2826603325</v>
      </c>
      <c r="O14" s="87">
        <v>13984.8218579235</v>
      </c>
    </row>
    <row r="15" spans="2:15" ht="14.25" customHeight="1">
      <c r="B15" s="68"/>
      <c r="C15" s="65"/>
      <c r="D15" s="54"/>
      <c r="E15" s="27" t="s">
        <v>82</v>
      </c>
      <c r="F15" s="20"/>
      <c r="G15" s="87">
        <v>7504.63488182559</v>
      </c>
      <c r="H15" s="89">
        <v>0</v>
      </c>
      <c r="I15" s="89">
        <v>0</v>
      </c>
      <c r="J15" s="89">
        <v>0</v>
      </c>
      <c r="K15" s="87">
        <v>6245.3901131626</v>
      </c>
      <c r="L15" s="87">
        <v>7478.37754508435</v>
      </c>
      <c r="M15" s="87">
        <v>8705.91314553991</v>
      </c>
      <c r="N15" s="87">
        <v>9117.68552036199</v>
      </c>
      <c r="O15" s="87">
        <v>9462.74074074074</v>
      </c>
    </row>
    <row r="16" spans="2:15" ht="14.25" customHeight="1">
      <c r="B16" s="68"/>
      <c r="C16" s="65"/>
      <c r="D16" s="54"/>
      <c r="E16" s="27" t="s">
        <v>12</v>
      </c>
      <c r="F16" s="20"/>
      <c r="G16" s="87">
        <v>1378.59111476759</v>
      </c>
      <c r="H16" s="89">
        <v>0</v>
      </c>
      <c r="I16" s="89">
        <v>0</v>
      </c>
      <c r="J16" s="89">
        <v>0</v>
      </c>
      <c r="K16" s="87">
        <v>631.326748196927</v>
      </c>
      <c r="L16" s="87">
        <v>1193.75733429917</v>
      </c>
      <c r="M16" s="87">
        <v>1494.0036131184</v>
      </c>
      <c r="N16" s="87">
        <v>1883.69397329484</v>
      </c>
      <c r="O16" s="87">
        <v>2198.82034073309</v>
      </c>
    </row>
    <row r="17" spans="2:15" ht="14.25" customHeight="1">
      <c r="B17" s="68"/>
      <c r="C17" s="65"/>
      <c r="D17" s="54"/>
      <c r="E17" s="46" t="s">
        <v>13</v>
      </c>
      <c r="F17" s="47"/>
      <c r="G17" s="87">
        <v>0</v>
      </c>
      <c r="H17" s="89">
        <v>0</v>
      </c>
      <c r="I17" s="88">
        <v>0</v>
      </c>
      <c r="J17" s="88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</row>
    <row r="18" spans="2:15" ht="14.25" customHeight="1">
      <c r="B18" s="68"/>
      <c r="C18" s="65"/>
      <c r="D18" s="54"/>
      <c r="E18" s="34" t="s">
        <v>14</v>
      </c>
      <c r="F18" s="43"/>
      <c r="G18" s="87">
        <v>3186</v>
      </c>
      <c r="H18" s="89">
        <v>0</v>
      </c>
      <c r="I18" s="88">
        <v>2796</v>
      </c>
      <c r="J18" s="88">
        <v>3576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</row>
    <row r="19" spans="2:15" ht="14.25" customHeight="1">
      <c r="B19" s="68"/>
      <c r="C19" s="65"/>
      <c r="D19" s="54"/>
      <c r="E19" s="34" t="s">
        <v>15</v>
      </c>
      <c r="F19" s="43"/>
      <c r="G19" s="87">
        <v>2968.70618556701</v>
      </c>
      <c r="H19" s="89">
        <v>0</v>
      </c>
      <c r="I19" s="88">
        <v>2429.12676056338</v>
      </c>
      <c r="J19" s="88">
        <v>3280.17073170732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</row>
    <row r="20" spans="2:15" ht="14.25" customHeight="1">
      <c r="B20" s="68"/>
      <c r="C20" s="65"/>
      <c r="D20" s="54"/>
      <c r="E20" s="34" t="s">
        <v>83</v>
      </c>
      <c r="F20" s="43"/>
      <c r="G20" s="87">
        <v>2709.82222222222</v>
      </c>
      <c r="H20" s="89">
        <v>0</v>
      </c>
      <c r="I20" s="88">
        <v>2239.03571428571</v>
      </c>
      <c r="J20" s="88">
        <v>2922.43548387097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</row>
    <row r="21" spans="2:15" ht="14.25" customHeight="1">
      <c r="B21" s="68"/>
      <c r="C21" s="65"/>
      <c r="D21" s="54"/>
      <c r="E21" s="34" t="s">
        <v>16</v>
      </c>
      <c r="F21" s="43"/>
      <c r="G21" s="87">
        <v>-30626</v>
      </c>
      <c r="H21" s="89">
        <v>0</v>
      </c>
      <c r="I21" s="88">
        <v>-5119</v>
      </c>
      <c r="J21" s="88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</row>
    <row r="22" spans="2:15" ht="14.25" customHeight="1">
      <c r="B22" s="68"/>
      <c r="C22" s="65"/>
      <c r="D22" s="54"/>
      <c r="E22" s="46" t="s">
        <v>84</v>
      </c>
      <c r="F22" s="47"/>
      <c r="G22" s="87">
        <v>3690.46082089552</v>
      </c>
      <c r="H22" s="89">
        <v>0</v>
      </c>
      <c r="I22" s="88">
        <v>2374.16725978648</v>
      </c>
      <c r="J22" s="88">
        <v>4402.96168582375</v>
      </c>
      <c r="K22" s="89">
        <v>0</v>
      </c>
      <c r="L22" s="89">
        <v>1643.5</v>
      </c>
      <c r="M22" s="89">
        <v>0</v>
      </c>
      <c r="N22" s="89">
        <v>0</v>
      </c>
      <c r="O22" s="89">
        <v>0</v>
      </c>
    </row>
    <row r="23" spans="2:15" ht="14.25" customHeight="1">
      <c r="B23" s="68"/>
      <c r="C23" s="65"/>
      <c r="D23" s="55"/>
      <c r="E23" s="34" t="s">
        <v>17</v>
      </c>
      <c r="F23" s="43"/>
      <c r="G23" s="87">
        <v>568.473043478261</v>
      </c>
      <c r="H23" s="89">
        <v>0</v>
      </c>
      <c r="I23" s="88">
        <v>527.991489361702</v>
      </c>
      <c r="J23" s="88">
        <v>589.529282254513</v>
      </c>
      <c r="K23" s="89">
        <v>0</v>
      </c>
      <c r="L23" s="89">
        <v>200</v>
      </c>
      <c r="M23" s="89">
        <v>1040</v>
      </c>
      <c r="N23" s="89">
        <v>781</v>
      </c>
      <c r="O23" s="89">
        <v>0</v>
      </c>
    </row>
    <row r="24" spans="2:15" ht="14.25" customHeight="1">
      <c r="B24" s="68"/>
      <c r="C24" s="65"/>
      <c r="D24" s="36" t="s">
        <v>85</v>
      </c>
      <c r="E24" s="37"/>
      <c r="F24" s="37"/>
      <c r="G24" s="87">
        <v>8954.58044837578</v>
      </c>
      <c r="H24" s="89">
        <v>0</v>
      </c>
      <c r="I24" s="88">
        <v>2407.09090909091</v>
      </c>
      <c r="J24" s="88">
        <v>4244.63953488372</v>
      </c>
      <c r="K24" s="87">
        <v>5665.29833770779</v>
      </c>
      <c r="L24" s="87">
        <v>7158.99110122358</v>
      </c>
      <c r="M24" s="87">
        <v>10306.4838513102</v>
      </c>
      <c r="N24" s="87">
        <v>12012.7722007722</v>
      </c>
      <c r="O24" s="87">
        <v>13011.0756062767</v>
      </c>
    </row>
    <row r="25" spans="2:15" ht="14.25" customHeight="1">
      <c r="B25" s="68"/>
      <c r="C25" s="65"/>
      <c r="D25" s="48"/>
      <c r="E25" s="37" t="s">
        <v>18</v>
      </c>
      <c r="F25" s="37"/>
      <c r="G25" s="87">
        <v>9199.28088719459</v>
      </c>
      <c r="H25" s="89">
        <v>0</v>
      </c>
      <c r="I25" s="89">
        <v>0</v>
      </c>
      <c r="J25" s="89">
        <v>0</v>
      </c>
      <c r="K25" s="87">
        <v>5668.03619047619</v>
      </c>
      <c r="L25" s="87">
        <v>7184.76004872107</v>
      </c>
      <c r="M25" s="87">
        <v>10365.3864090606</v>
      </c>
      <c r="N25" s="87">
        <v>12128.1285266458</v>
      </c>
      <c r="O25" s="87">
        <v>13164.5281803543</v>
      </c>
    </row>
    <row r="26" spans="2:15" ht="14.25" customHeight="1">
      <c r="B26" s="68"/>
      <c r="C26" s="65"/>
      <c r="D26" s="48"/>
      <c r="E26" s="37" t="s">
        <v>19</v>
      </c>
      <c r="F26" s="37"/>
      <c r="G26" s="87">
        <v>8361.87819253438</v>
      </c>
      <c r="H26" s="89">
        <v>0</v>
      </c>
      <c r="I26" s="89">
        <v>0</v>
      </c>
      <c r="J26" s="89">
        <v>0</v>
      </c>
      <c r="K26" s="87">
        <v>5672.95652173913</v>
      </c>
      <c r="L26" s="87">
        <v>6608.75524475524</v>
      </c>
      <c r="M26" s="87">
        <v>9287.6953125</v>
      </c>
      <c r="N26" s="87">
        <v>10623.4324324324</v>
      </c>
      <c r="O26" s="87">
        <v>11309.3472222222</v>
      </c>
    </row>
    <row r="27" spans="2:15" ht="14.25" customHeight="1">
      <c r="B27" s="68"/>
      <c r="C27" s="65"/>
      <c r="D27" s="48"/>
      <c r="E27" s="37" t="s">
        <v>86</v>
      </c>
      <c r="F27" s="37"/>
      <c r="G27" s="87">
        <v>0</v>
      </c>
      <c r="H27" s="89">
        <v>0</v>
      </c>
      <c r="I27" s="89">
        <v>0</v>
      </c>
      <c r="J27" s="89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</row>
    <row r="28" spans="2:15" ht="14.25" customHeight="1">
      <c r="B28" s="68"/>
      <c r="C28" s="65"/>
      <c r="D28" s="48"/>
      <c r="E28" s="37" t="s">
        <v>20</v>
      </c>
      <c r="F28" s="37"/>
      <c r="G28" s="87">
        <v>12894.7027027027</v>
      </c>
      <c r="H28" s="89">
        <v>0</v>
      </c>
      <c r="I28" s="89">
        <v>0</v>
      </c>
      <c r="J28" s="89">
        <v>0</v>
      </c>
      <c r="K28" s="87">
        <v>0</v>
      </c>
      <c r="L28" s="87">
        <v>9956.76923076923</v>
      </c>
      <c r="M28" s="87">
        <v>14897.0909090909</v>
      </c>
      <c r="N28" s="87">
        <v>10495.8</v>
      </c>
      <c r="O28" s="87">
        <v>16414.875</v>
      </c>
    </row>
    <row r="29" spans="2:15" ht="14.25" customHeight="1">
      <c r="B29" s="68"/>
      <c r="C29" s="65"/>
      <c r="D29" s="48"/>
      <c r="E29" s="53" t="s">
        <v>21</v>
      </c>
      <c r="F29" s="53"/>
      <c r="G29" s="87">
        <v>3710.1718061674</v>
      </c>
      <c r="H29" s="89">
        <v>0</v>
      </c>
      <c r="I29" s="88">
        <v>2358.09677419355</v>
      </c>
      <c r="J29" s="88">
        <v>4246.12883435583</v>
      </c>
      <c r="K29" s="89">
        <v>2086</v>
      </c>
      <c r="L29" s="89">
        <v>0</v>
      </c>
      <c r="M29" s="89">
        <v>1802</v>
      </c>
      <c r="N29" s="89">
        <v>0</v>
      </c>
      <c r="O29" s="89">
        <v>0</v>
      </c>
    </row>
    <row r="30" spans="2:15" ht="14.25" customHeight="1">
      <c r="B30" s="68"/>
      <c r="C30" s="65"/>
      <c r="D30" s="48"/>
      <c r="E30" s="53" t="s">
        <v>22</v>
      </c>
      <c r="F30" s="53"/>
      <c r="G30" s="87">
        <v>3619.18181818182</v>
      </c>
      <c r="H30" s="89">
        <v>0</v>
      </c>
      <c r="I30" s="88">
        <v>2889.33333333333</v>
      </c>
      <c r="J30" s="88">
        <v>3892.875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</row>
    <row r="31" spans="2:15" ht="14.25" customHeight="1">
      <c r="B31" s="68"/>
      <c r="C31" s="65"/>
      <c r="D31" s="48"/>
      <c r="E31" s="53" t="s">
        <v>87</v>
      </c>
      <c r="F31" s="53"/>
      <c r="G31" s="87">
        <v>0</v>
      </c>
      <c r="H31" s="89">
        <v>0</v>
      </c>
      <c r="I31" s="88">
        <v>0</v>
      </c>
      <c r="J31" s="88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</row>
    <row r="32" spans="2:15" ht="14.25" customHeight="1">
      <c r="B32" s="68"/>
      <c r="C32" s="65"/>
      <c r="D32" s="48"/>
      <c r="E32" s="53" t="s">
        <v>23</v>
      </c>
      <c r="F32" s="53"/>
      <c r="G32" s="87">
        <v>5407</v>
      </c>
      <c r="H32" s="89">
        <v>0</v>
      </c>
      <c r="I32" s="88">
        <v>3998</v>
      </c>
      <c r="J32" s="88">
        <v>6816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</row>
    <row r="33" spans="2:15" ht="14.25" customHeight="1">
      <c r="B33" s="68"/>
      <c r="C33" s="65"/>
      <c r="D33" s="48"/>
      <c r="E33" s="37" t="s">
        <v>24</v>
      </c>
      <c r="F33" s="37"/>
      <c r="G33" s="87">
        <v>0</v>
      </c>
      <c r="H33" s="89">
        <v>0</v>
      </c>
      <c r="I33" s="89">
        <v>0</v>
      </c>
      <c r="J33" s="89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</row>
    <row r="34" spans="2:15" ht="14.25" customHeight="1">
      <c r="B34" s="68"/>
      <c r="C34" s="65"/>
      <c r="D34" s="48"/>
      <c r="E34" s="37" t="s">
        <v>88</v>
      </c>
      <c r="F34" s="37"/>
      <c r="G34" s="87">
        <v>0</v>
      </c>
      <c r="H34" s="89">
        <v>0</v>
      </c>
      <c r="I34" s="89">
        <v>0</v>
      </c>
      <c r="J34" s="89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</row>
    <row r="35" spans="2:15" ht="14.25" customHeight="1">
      <c r="B35" s="68"/>
      <c r="C35" s="65"/>
      <c r="D35" s="48"/>
      <c r="E35" s="37" t="s">
        <v>89</v>
      </c>
      <c r="F35" s="37"/>
      <c r="G35" s="87">
        <v>0</v>
      </c>
      <c r="H35" s="89">
        <v>0</v>
      </c>
      <c r="I35" s="89">
        <v>0</v>
      </c>
      <c r="J35" s="89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</row>
    <row r="36" spans="2:15" ht="14.25" customHeight="1">
      <c r="B36" s="68"/>
      <c r="C36" s="65"/>
      <c r="D36" s="48"/>
      <c r="E36" s="37" t="s">
        <v>90</v>
      </c>
      <c r="F36" s="37"/>
      <c r="G36" s="87">
        <v>0</v>
      </c>
      <c r="H36" s="89">
        <v>0</v>
      </c>
      <c r="I36" s="89">
        <v>0</v>
      </c>
      <c r="J36" s="89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</row>
    <row r="37" spans="2:15" ht="14.25" customHeight="1">
      <c r="B37" s="68"/>
      <c r="C37" s="65"/>
      <c r="D37" s="48"/>
      <c r="E37" s="37" t="s">
        <v>25</v>
      </c>
      <c r="F37" s="37"/>
      <c r="G37" s="87">
        <v>421.333333333333</v>
      </c>
      <c r="H37" s="89">
        <v>0</v>
      </c>
      <c r="I37" s="89">
        <v>0</v>
      </c>
      <c r="J37" s="89">
        <v>0</v>
      </c>
      <c r="K37" s="87">
        <v>0</v>
      </c>
      <c r="L37" s="87">
        <v>295.444444444444</v>
      </c>
      <c r="M37" s="87">
        <v>707.714285714286</v>
      </c>
      <c r="N37" s="87">
        <v>316</v>
      </c>
      <c r="O37" s="87">
        <v>308.75</v>
      </c>
    </row>
    <row r="38" spans="2:15" ht="14.25" customHeight="1">
      <c r="B38" s="68"/>
      <c r="C38" s="65"/>
      <c r="D38" s="48"/>
      <c r="E38" s="37" t="s">
        <v>26</v>
      </c>
      <c r="F38" s="37"/>
      <c r="G38" s="87">
        <v>0</v>
      </c>
      <c r="H38" s="89">
        <v>0</v>
      </c>
      <c r="I38" s="88">
        <v>0</v>
      </c>
      <c r="J38" s="88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</row>
    <row r="39" spans="2:15" ht="14.25" customHeight="1">
      <c r="B39" s="68"/>
      <c r="C39" s="65"/>
      <c r="D39" s="48"/>
      <c r="E39" s="37" t="s">
        <v>91</v>
      </c>
      <c r="F39" s="37"/>
      <c r="G39" s="87">
        <v>0</v>
      </c>
      <c r="H39" s="89">
        <v>0</v>
      </c>
      <c r="I39" s="88">
        <v>0</v>
      </c>
      <c r="J39" s="88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</row>
    <row r="40" spans="2:15" ht="14.25" customHeight="1">
      <c r="B40" s="68"/>
      <c r="C40" s="65"/>
      <c r="D40" s="48"/>
      <c r="E40" s="37" t="s">
        <v>92</v>
      </c>
      <c r="F40" s="37"/>
      <c r="G40" s="87">
        <v>0</v>
      </c>
      <c r="H40" s="89">
        <v>0</v>
      </c>
      <c r="I40" s="88">
        <v>0</v>
      </c>
      <c r="J40" s="88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</row>
    <row r="41" spans="2:15" ht="14.25" customHeight="1">
      <c r="B41" s="68"/>
      <c r="C41" s="65"/>
      <c r="D41" s="48"/>
      <c r="E41" s="37" t="s">
        <v>93</v>
      </c>
      <c r="F41" s="37"/>
      <c r="G41" s="87">
        <v>0</v>
      </c>
      <c r="H41" s="89">
        <v>0</v>
      </c>
      <c r="I41" s="88">
        <v>0</v>
      </c>
      <c r="J41" s="88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</row>
    <row r="42" spans="2:15" ht="14.25" customHeight="1">
      <c r="B42" s="68"/>
      <c r="C42" s="65"/>
      <c r="D42" s="49"/>
      <c r="E42" s="37" t="s">
        <v>27</v>
      </c>
      <c r="F42" s="37"/>
      <c r="G42" s="87">
        <v>42</v>
      </c>
      <c r="H42" s="89">
        <v>0</v>
      </c>
      <c r="I42" s="88">
        <v>36</v>
      </c>
      <c r="J42" s="88">
        <v>48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</row>
    <row r="43" spans="2:15" ht="14.25" customHeight="1">
      <c r="B43" s="68"/>
      <c r="C43" s="65"/>
      <c r="D43" s="12"/>
      <c r="E43" s="29" t="s">
        <v>28</v>
      </c>
      <c r="F43" s="30"/>
      <c r="G43" s="87">
        <v>674.868993839836</v>
      </c>
      <c r="H43" s="89">
        <v>0</v>
      </c>
      <c r="I43" s="89">
        <v>0</v>
      </c>
      <c r="J43" s="89">
        <v>0</v>
      </c>
      <c r="K43" s="87">
        <v>728.45707376058</v>
      </c>
      <c r="L43" s="87">
        <v>686.702051739518</v>
      </c>
      <c r="M43" s="87">
        <v>661.732032854209</v>
      </c>
      <c r="N43" s="87">
        <v>654.680892337536</v>
      </c>
      <c r="O43" s="87">
        <v>648.726281352236</v>
      </c>
    </row>
    <row r="44" spans="2:15" ht="14.25" customHeight="1">
      <c r="B44" s="68"/>
      <c r="C44" s="65"/>
      <c r="D44" s="13"/>
      <c r="E44" s="44" t="s">
        <v>29</v>
      </c>
      <c r="F44" s="45"/>
      <c r="G44" s="87">
        <v>20326.8692307692</v>
      </c>
      <c r="H44" s="89">
        <v>0</v>
      </c>
      <c r="I44" s="89">
        <v>0</v>
      </c>
      <c r="J44" s="89">
        <v>0</v>
      </c>
      <c r="K44" s="87">
        <v>17243.5377643505</v>
      </c>
      <c r="L44" s="87">
        <v>19236.7429577465</v>
      </c>
      <c r="M44" s="87">
        <v>21302.770642201802</v>
      </c>
      <c r="N44" s="87">
        <v>23249.5339366516</v>
      </c>
      <c r="O44" s="87">
        <v>24391.724137931</v>
      </c>
    </row>
    <row r="45" spans="2:15" ht="14.25" customHeight="1">
      <c r="B45" s="68"/>
      <c r="C45" s="65"/>
      <c r="D45" s="13"/>
      <c r="E45" s="44" t="s">
        <v>94</v>
      </c>
      <c r="F45" s="45"/>
      <c r="G45" s="88">
        <v>0</v>
      </c>
      <c r="H45" s="89">
        <v>0</v>
      </c>
      <c r="I45" s="89">
        <v>0</v>
      </c>
      <c r="J45" s="89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</row>
    <row r="46" spans="2:15" ht="14.25" customHeight="1">
      <c r="B46" s="68"/>
      <c r="C46" s="65"/>
      <c r="D46" s="13"/>
      <c r="E46" s="44" t="s">
        <v>30</v>
      </c>
      <c r="F46" s="45"/>
      <c r="G46" s="87">
        <v>692.65</v>
      </c>
      <c r="H46" s="89">
        <v>0</v>
      </c>
      <c r="I46" s="88">
        <v>730.787878787879</v>
      </c>
      <c r="J46" s="88">
        <v>655.267326732673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</row>
    <row r="47" spans="2:15" ht="14.25" customHeight="1">
      <c r="B47" s="68"/>
      <c r="C47" s="66"/>
      <c r="D47" s="13"/>
      <c r="E47" s="44" t="s">
        <v>31</v>
      </c>
      <c r="F47" s="45"/>
      <c r="G47" s="87">
        <v>7916.66847826087</v>
      </c>
      <c r="H47" s="89">
        <v>0</v>
      </c>
      <c r="I47" s="88">
        <v>6077.75</v>
      </c>
      <c r="J47" s="88">
        <v>10305.7804878049</v>
      </c>
      <c r="K47" s="89">
        <v>3477</v>
      </c>
      <c r="L47" s="89">
        <v>0</v>
      </c>
      <c r="M47" s="89">
        <v>0</v>
      </c>
      <c r="N47" s="89">
        <v>341</v>
      </c>
      <c r="O47" s="89">
        <v>0</v>
      </c>
    </row>
    <row r="48" spans="2:15" ht="14.25" customHeight="1">
      <c r="B48" s="68"/>
      <c r="C48" s="14"/>
      <c r="D48" s="15"/>
      <c r="E48" s="10" t="s">
        <v>95</v>
      </c>
      <c r="F48" s="11"/>
      <c r="G48" s="87">
        <v>1455.20955386907</v>
      </c>
      <c r="H48" s="89">
        <v>0</v>
      </c>
      <c r="I48" s="89">
        <v>0</v>
      </c>
      <c r="J48" s="89">
        <v>0</v>
      </c>
      <c r="K48" s="87">
        <v>1347.52636137274</v>
      </c>
      <c r="L48" s="87">
        <v>1337.99459697872</v>
      </c>
      <c r="M48" s="87">
        <v>1664.07225433526</v>
      </c>
      <c r="N48" s="87">
        <v>1662.36301145663</v>
      </c>
      <c r="O48" s="87">
        <v>1662.4887104867</v>
      </c>
    </row>
    <row r="49" spans="2:15" ht="14.25" customHeight="1">
      <c r="B49" s="68"/>
      <c r="C49" s="14"/>
      <c r="D49" s="15"/>
      <c r="E49" s="10" t="s">
        <v>32</v>
      </c>
      <c r="F49" s="11"/>
      <c r="G49" s="87">
        <v>439.90421846342</v>
      </c>
      <c r="H49" s="89">
        <v>0</v>
      </c>
      <c r="I49" s="88">
        <v>439.617547806524</v>
      </c>
      <c r="J49" s="88">
        <v>439.977614326831</v>
      </c>
      <c r="K49" s="89">
        <v>0</v>
      </c>
      <c r="L49" s="89">
        <v>430</v>
      </c>
      <c r="M49" s="89">
        <v>0</v>
      </c>
      <c r="N49" s="89">
        <v>730</v>
      </c>
      <c r="O49" s="89">
        <v>0</v>
      </c>
    </row>
    <row r="50" spans="2:15" ht="14.25" customHeight="1">
      <c r="B50" s="68"/>
      <c r="C50" s="14"/>
      <c r="D50" s="10"/>
      <c r="E50" s="44" t="s">
        <v>53</v>
      </c>
      <c r="F50" s="45"/>
      <c r="G50" s="87">
        <v>0</v>
      </c>
      <c r="H50" s="89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</row>
    <row r="51" spans="2:15" ht="14.25" customHeight="1">
      <c r="B51" s="68"/>
      <c r="C51" s="36" t="s">
        <v>96</v>
      </c>
      <c r="D51" s="36"/>
      <c r="E51" s="37"/>
      <c r="F51" s="37"/>
      <c r="G51" s="87">
        <v>19322.437512418</v>
      </c>
      <c r="H51" s="89">
        <v>0</v>
      </c>
      <c r="I51" s="88">
        <v>4890.18181818182</v>
      </c>
      <c r="J51" s="88">
        <v>9116.75268817204</v>
      </c>
      <c r="K51" s="87">
        <v>12508.8223684211</v>
      </c>
      <c r="L51" s="87">
        <v>16663.9407145662</v>
      </c>
      <c r="M51" s="87">
        <v>22261.9207068419</v>
      </c>
      <c r="N51" s="87">
        <v>25365.4499374218</v>
      </c>
      <c r="O51" s="87">
        <v>27800.3514938489</v>
      </c>
    </row>
    <row r="52" spans="2:15" ht="14.25" customHeight="1">
      <c r="B52" s="68"/>
      <c r="C52" s="38"/>
      <c r="D52" s="39"/>
      <c r="E52" s="42" t="s">
        <v>64</v>
      </c>
      <c r="F52" s="43"/>
      <c r="G52" s="88">
        <v>17142.4716981132</v>
      </c>
      <c r="H52" s="89">
        <v>0</v>
      </c>
      <c r="I52" s="89">
        <v>0</v>
      </c>
      <c r="J52" s="89">
        <v>0</v>
      </c>
      <c r="K52" s="88">
        <v>6974.41176470588</v>
      </c>
      <c r="L52" s="88">
        <v>11742.6727272727</v>
      </c>
      <c r="M52" s="88">
        <v>18465.4571428571</v>
      </c>
      <c r="N52" s="88">
        <v>21963.0454545455</v>
      </c>
      <c r="O52" s="88">
        <v>25876.4090909091</v>
      </c>
    </row>
    <row r="53" spans="2:15" ht="14.25" customHeight="1">
      <c r="B53" s="68"/>
      <c r="C53" s="38"/>
      <c r="D53" s="39"/>
      <c r="E53" s="42" t="s">
        <v>33</v>
      </c>
      <c r="F53" s="35"/>
      <c r="G53" s="87">
        <v>2742.1875</v>
      </c>
      <c r="H53" s="89">
        <v>0</v>
      </c>
      <c r="I53" s="89">
        <v>0</v>
      </c>
      <c r="J53" s="89">
        <v>0</v>
      </c>
      <c r="K53" s="87">
        <v>2791.53333333333</v>
      </c>
      <c r="L53" s="87">
        <v>2838</v>
      </c>
      <c r="M53" s="87">
        <v>2806</v>
      </c>
      <c r="N53" s="87">
        <v>2001.5</v>
      </c>
      <c r="O53" s="87">
        <v>2554</v>
      </c>
    </row>
    <row r="54" spans="2:15" ht="14.25" customHeight="1">
      <c r="B54" s="68"/>
      <c r="C54" s="38"/>
      <c r="D54" s="39"/>
      <c r="E54" s="42" t="s">
        <v>97</v>
      </c>
      <c r="F54" s="35"/>
      <c r="G54" s="87">
        <v>8711.12934447866</v>
      </c>
      <c r="H54" s="89">
        <v>0</v>
      </c>
      <c r="I54" s="89">
        <v>0</v>
      </c>
      <c r="J54" s="89">
        <v>0</v>
      </c>
      <c r="K54" s="87">
        <v>6224.51400730816</v>
      </c>
      <c r="L54" s="87">
        <v>7945.22576361222</v>
      </c>
      <c r="M54" s="87">
        <v>11531.0666666667</v>
      </c>
      <c r="N54" s="87">
        <v>13009.5430107527</v>
      </c>
      <c r="O54" s="87">
        <v>14976.4722222222</v>
      </c>
    </row>
    <row r="55" spans="2:15" ht="14.25" customHeight="1">
      <c r="B55" s="68"/>
      <c r="C55" s="38"/>
      <c r="D55" s="39"/>
      <c r="E55" s="42" t="s">
        <v>34</v>
      </c>
      <c r="F55" s="43"/>
      <c r="G55" s="87">
        <v>11601.2481751825</v>
      </c>
      <c r="H55" s="89">
        <v>0</v>
      </c>
      <c r="I55" s="89">
        <v>0</v>
      </c>
      <c r="J55" s="89">
        <v>0</v>
      </c>
      <c r="K55" s="87">
        <v>8462.30125523013</v>
      </c>
      <c r="L55" s="87">
        <v>10817.4244604317</v>
      </c>
      <c r="M55" s="87">
        <v>12885.1183673469</v>
      </c>
      <c r="N55" s="87">
        <v>13918.275</v>
      </c>
      <c r="O55" s="87">
        <v>16478.1298701299</v>
      </c>
    </row>
    <row r="56" spans="2:15" ht="14.25" customHeight="1">
      <c r="B56" s="68"/>
      <c r="C56" s="38"/>
      <c r="D56" s="39"/>
      <c r="E56" s="42" t="s">
        <v>35</v>
      </c>
      <c r="F56" s="43"/>
      <c r="G56" s="87">
        <v>20544.6499176277</v>
      </c>
      <c r="H56" s="89">
        <v>0</v>
      </c>
      <c r="I56" s="89">
        <v>0</v>
      </c>
      <c r="J56" s="89">
        <v>11355</v>
      </c>
      <c r="K56" s="87">
        <v>13022.9098966027</v>
      </c>
      <c r="L56" s="87">
        <v>18391.5290697674</v>
      </c>
      <c r="M56" s="87">
        <v>25454.1976284585</v>
      </c>
      <c r="N56" s="87">
        <v>27515.0807799443</v>
      </c>
      <c r="O56" s="87">
        <v>28735.1020408163</v>
      </c>
    </row>
    <row r="57" spans="2:15" ht="14.25" customHeight="1">
      <c r="B57" s="68"/>
      <c r="C57" s="38"/>
      <c r="D57" s="39"/>
      <c r="E57" s="42" t="s">
        <v>98</v>
      </c>
      <c r="F57" s="43"/>
      <c r="G57" s="87">
        <v>0</v>
      </c>
      <c r="H57" s="89">
        <v>0</v>
      </c>
      <c r="I57" s="89">
        <v>0</v>
      </c>
      <c r="J57" s="89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</row>
    <row r="58" spans="2:15" ht="14.25" customHeight="1">
      <c r="B58" s="68"/>
      <c r="C58" s="38"/>
      <c r="D58" s="39"/>
      <c r="E58" s="11" t="s">
        <v>36</v>
      </c>
      <c r="F58" s="9"/>
      <c r="G58" s="87">
        <v>26981.2585683297</v>
      </c>
      <c r="H58" s="89">
        <v>0</v>
      </c>
      <c r="I58" s="89">
        <v>0</v>
      </c>
      <c r="J58" s="89">
        <v>0</v>
      </c>
      <c r="K58" s="87">
        <v>25563.6191536748</v>
      </c>
      <c r="L58" s="87">
        <v>26693.9520958084</v>
      </c>
      <c r="M58" s="87">
        <v>27495.8238095238</v>
      </c>
      <c r="N58" s="87">
        <v>27866.4804469274</v>
      </c>
      <c r="O58" s="87">
        <v>27918.035</v>
      </c>
    </row>
    <row r="59" spans="2:15" ht="14.25" customHeight="1">
      <c r="B59" s="68"/>
      <c r="C59" s="38"/>
      <c r="D59" s="39"/>
      <c r="E59" s="44" t="s">
        <v>38</v>
      </c>
      <c r="F59" s="45"/>
      <c r="G59" s="87">
        <v>10639.3333333333</v>
      </c>
      <c r="H59" s="89">
        <v>0</v>
      </c>
      <c r="I59" s="89">
        <v>0</v>
      </c>
      <c r="J59" s="89">
        <v>0</v>
      </c>
      <c r="K59" s="87">
        <v>0</v>
      </c>
      <c r="L59" s="87">
        <v>21947</v>
      </c>
      <c r="M59" s="87">
        <v>0</v>
      </c>
      <c r="N59" s="87">
        <v>0</v>
      </c>
      <c r="O59" s="87">
        <v>4985.5</v>
      </c>
    </row>
    <row r="60" spans="2:15" ht="14.25" customHeight="1">
      <c r="B60" s="68"/>
      <c r="C60" s="38"/>
      <c r="D60" s="39"/>
      <c r="E60" s="44" t="s">
        <v>37</v>
      </c>
      <c r="F60" s="45"/>
      <c r="G60" s="87">
        <v>0</v>
      </c>
      <c r="H60" s="89">
        <v>0</v>
      </c>
      <c r="I60" s="89">
        <v>0</v>
      </c>
      <c r="J60" s="89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</row>
    <row r="61" spans="2:15" ht="14.25" customHeight="1">
      <c r="B61" s="68"/>
      <c r="C61" s="38"/>
      <c r="D61" s="39"/>
      <c r="E61" s="44" t="s">
        <v>99</v>
      </c>
      <c r="F61" s="45"/>
      <c r="G61" s="88">
        <v>0</v>
      </c>
      <c r="H61" s="89">
        <v>0</v>
      </c>
      <c r="I61" s="89">
        <v>0</v>
      </c>
      <c r="J61" s="89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</row>
    <row r="62" spans="2:15" ht="14.25" customHeight="1">
      <c r="B62" s="68"/>
      <c r="C62" s="38"/>
      <c r="D62" s="39"/>
      <c r="E62" s="11" t="s">
        <v>100</v>
      </c>
      <c r="F62" s="9"/>
      <c r="G62" s="87">
        <v>29565.7047163363</v>
      </c>
      <c r="H62" s="89">
        <v>0</v>
      </c>
      <c r="I62" s="88">
        <v>0</v>
      </c>
      <c r="J62" s="88">
        <v>0</v>
      </c>
      <c r="K62" s="87">
        <v>24092.9444444444</v>
      </c>
      <c r="L62" s="87">
        <v>25430.1029411765</v>
      </c>
      <c r="M62" s="87">
        <v>27385.5890410959</v>
      </c>
      <c r="N62" s="87">
        <v>29454.8934108527</v>
      </c>
      <c r="O62" s="87">
        <v>32050.8891129032</v>
      </c>
    </row>
    <row r="63" spans="2:15" ht="13.5">
      <c r="B63" s="68"/>
      <c r="C63" s="38"/>
      <c r="D63" s="39"/>
      <c r="E63" s="42" t="s">
        <v>101</v>
      </c>
      <c r="F63" s="43"/>
      <c r="G63" s="88">
        <v>24183.1063829787</v>
      </c>
      <c r="H63" s="89">
        <v>0</v>
      </c>
      <c r="I63" s="89">
        <v>0</v>
      </c>
      <c r="J63" s="89">
        <v>0</v>
      </c>
      <c r="K63" s="88">
        <v>15144</v>
      </c>
      <c r="L63" s="88">
        <v>20205.2962962963</v>
      </c>
      <c r="M63" s="88">
        <v>27769.25</v>
      </c>
      <c r="N63" s="88">
        <v>32369.6153846154</v>
      </c>
      <c r="O63" s="88">
        <v>37227.3846153846</v>
      </c>
    </row>
    <row r="64" spans="2:15" s="3" customFormat="1" ht="15" customHeight="1">
      <c r="B64" s="68"/>
      <c r="C64" s="38"/>
      <c r="D64" s="39"/>
      <c r="E64" s="42" t="s">
        <v>102</v>
      </c>
      <c r="F64" s="43"/>
      <c r="G64" s="88">
        <v>0</v>
      </c>
      <c r="H64" s="89">
        <v>0</v>
      </c>
      <c r="I64" s="89">
        <v>0</v>
      </c>
      <c r="J64" s="89">
        <v>0</v>
      </c>
      <c r="K64" s="88">
        <v>0</v>
      </c>
      <c r="L64" s="88">
        <v>0</v>
      </c>
      <c r="M64" s="88">
        <v>0</v>
      </c>
      <c r="N64" s="88">
        <v>0</v>
      </c>
      <c r="O64" s="88">
        <v>0</v>
      </c>
    </row>
    <row r="65" spans="1:15" s="3" customFormat="1" ht="15" customHeight="1">
      <c r="A65" s="6"/>
      <c r="B65" s="68"/>
      <c r="C65" s="38"/>
      <c r="D65" s="39"/>
      <c r="E65" s="42" t="s">
        <v>39</v>
      </c>
      <c r="F65" s="43"/>
      <c r="G65" s="87">
        <v>3548</v>
      </c>
      <c r="H65" s="89">
        <v>0</v>
      </c>
      <c r="I65" s="88">
        <v>3860.66666666667</v>
      </c>
      <c r="J65" s="88">
        <v>3079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</row>
    <row r="66" spans="1:15" s="3" customFormat="1" ht="15" customHeight="1">
      <c r="A66" s="6"/>
      <c r="B66" s="68"/>
      <c r="C66" s="38"/>
      <c r="D66" s="39"/>
      <c r="E66" s="42" t="s">
        <v>40</v>
      </c>
      <c r="F66" s="43"/>
      <c r="G66" s="87">
        <v>7226.41463414634</v>
      </c>
      <c r="H66" s="89">
        <v>0</v>
      </c>
      <c r="I66" s="88">
        <v>4919.04672897196</v>
      </c>
      <c r="J66" s="88">
        <v>8705.24293785311</v>
      </c>
      <c r="K66" s="89">
        <v>724</v>
      </c>
      <c r="L66" s="89">
        <v>0</v>
      </c>
      <c r="M66" s="89">
        <v>5367</v>
      </c>
      <c r="N66" s="89">
        <v>0</v>
      </c>
      <c r="O66" s="89">
        <v>0</v>
      </c>
    </row>
    <row r="67" spans="1:15" ht="13.5" customHeight="1">
      <c r="A67" s="7"/>
      <c r="B67" s="68"/>
      <c r="C67" s="38"/>
      <c r="D67" s="39"/>
      <c r="E67" s="42" t="s">
        <v>103</v>
      </c>
      <c r="F67" s="43"/>
      <c r="G67" s="87">
        <v>0</v>
      </c>
      <c r="H67" s="89">
        <v>0</v>
      </c>
      <c r="I67" s="88">
        <v>0</v>
      </c>
      <c r="J67" s="88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</row>
    <row r="68" spans="2:15" ht="13.5">
      <c r="B68" s="68"/>
      <c r="C68" s="38"/>
      <c r="D68" s="39"/>
      <c r="E68" s="44" t="s">
        <v>41</v>
      </c>
      <c r="F68" s="45"/>
      <c r="G68" s="87">
        <v>25204</v>
      </c>
      <c r="H68" s="89">
        <v>0</v>
      </c>
      <c r="I68" s="89">
        <v>0</v>
      </c>
      <c r="J68" s="88">
        <v>25204</v>
      </c>
      <c r="K68" s="89">
        <v>0</v>
      </c>
      <c r="L68" s="89">
        <v>0</v>
      </c>
      <c r="M68" s="89">
        <v>0</v>
      </c>
      <c r="N68" s="89">
        <v>0</v>
      </c>
      <c r="O68" s="89">
        <v>0</v>
      </c>
    </row>
    <row r="69" spans="2:15" ht="13.5">
      <c r="B69" s="68"/>
      <c r="C69" s="40"/>
      <c r="D69" s="41"/>
      <c r="E69" s="44" t="s">
        <v>42</v>
      </c>
      <c r="F69" s="45"/>
      <c r="G69" s="87">
        <v>0</v>
      </c>
      <c r="H69" s="89">
        <v>0</v>
      </c>
      <c r="I69" s="89">
        <v>0</v>
      </c>
      <c r="J69" s="88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</row>
    <row r="70" spans="2:15" ht="13.5">
      <c r="B70" s="68"/>
      <c r="C70" s="36" t="s">
        <v>43</v>
      </c>
      <c r="D70" s="36"/>
      <c r="E70" s="37"/>
      <c r="F70" s="37"/>
      <c r="G70" s="87">
        <v>27960.3655531669</v>
      </c>
      <c r="H70" s="89">
        <v>0</v>
      </c>
      <c r="I70" s="88">
        <v>0</v>
      </c>
      <c r="J70" s="88">
        <v>0</v>
      </c>
      <c r="K70" s="87">
        <v>24101.3847429519</v>
      </c>
      <c r="L70" s="87">
        <v>25772.7192488263</v>
      </c>
      <c r="M70" s="87">
        <v>26590.4076386339</v>
      </c>
      <c r="N70" s="87">
        <v>28163.6996356065</v>
      </c>
      <c r="O70" s="87">
        <v>29930.3201243201</v>
      </c>
    </row>
    <row r="71" spans="2:15" ht="13.5">
      <c r="B71" s="68"/>
      <c r="C71" s="51"/>
      <c r="D71" s="51"/>
      <c r="E71" s="8" t="s">
        <v>104</v>
      </c>
      <c r="F71" s="8"/>
      <c r="G71" s="87">
        <v>27405.0112979843</v>
      </c>
      <c r="H71" s="89">
        <v>0</v>
      </c>
      <c r="I71" s="88">
        <v>0</v>
      </c>
      <c r="J71" s="88">
        <v>0</v>
      </c>
      <c r="K71" s="87">
        <v>20960.7070707071</v>
      </c>
      <c r="L71" s="87">
        <v>22978.8422939068</v>
      </c>
      <c r="M71" s="87">
        <v>25447.8614595211</v>
      </c>
      <c r="N71" s="87">
        <v>27384.2848375451</v>
      </c>
      <c r="O71" s="87">
        <v>29262.6976099758</v>
      </c>
    </row>
    <row r="72" spans="2:15" ht="13.5">
      <c r="B72" s="68"/>
      <c r="C72" s="52"/>
      <c r="D72" s="52"/>
      <c r="E72" s="8" t="s">
        <v>105</v>
      </c>
      <c r="F72" s="8"/>
      <c r="G72" s="87">
        <v>28777.693054881</v>
      </c>
      <c r="H72" s="89">
        <v>0</v>
      </c>
      <c r="I72" s="88">
        <v>0</v>
      </c>
      <c r="J72" s="88">
        <v>0</v>
      </c>
      <c r="K72" s="87">
        <v>24695.5951903808</v>
      </c>
      <c r="L72" s="87">
        <v>26730.981865285</v>
      </c>
      <c r="M72" s="87">
        <v>28535.552238806</v>
      </c>
      <c r="N72" s="87">
        <v>29938.0591133005</v>
      </c>
      <c r="O72" s="87">
        <v>31760.225950783</v>
      </c>
    </row>
    <row r="73" spans="2:15" ht="13.5">
      <c r="B73" s="68"/>
      <c r="C73" s="52"/>
      <c r="D73" s="52"/>
      <c r="E73" s="8" t="s">
        <v>106</v>
      </c>
      <c r="F73" s="8"/>
      <c r="G73" s="87">
        <v>41896</v>
      </c>
      <c r="H73" s="89">
        <v>0</v>
      </c>
      <c r="I73" s="88">
        <v>0</v>
      </c>
      <c r="J73" s="88">
        <v>0</v>
      </c>
      <c r="K73" s="87">
        <v>0</v>
      </c>
      <c r="L73" s="87">
        <v>0</v>
      </c>
      <c r="M73" s="87">
        <v>0</v>
      </c>
      <c r="N73" s="87">
        <v>0</v>
      </c>
      <c r="O73" s="87">
        <v>41896</v>
      </c>
    </row>
    <row r="74" spans="2:15" ht="13.5">
      <c r="B74" s="68"/>
      <c r="C74" s="52"/>
      <c r="D74" s="52"/>
      <c r="E74" s="8" t="s">
        <v>107</v>
      </c>
      <c r="F74" s="8"/>
      <c r="G74" s="87">
        <v>33046.1935483871</v>
      </c>
      <c r="H74" s="89">
        <v>0</v>
      </c>
      <c r="I74" s="88">
        <v>0</v>
      </c>
      <c r="J74" s="88">
        <v>0</v>
      </c>
      <c r="K74" s="87">
        <v>26984.6</v>
      </c>
      <c r="L74" s="87">
        <v>28609.3571428571</v>
      </c>
      <c r="M74" s="87">
        <v>32380.0967741935</v>
      </c>
      <c r="N74" s="87">
        <v>34444.4736842105</v>
      </c>
      <c r="O74" s="87">
        <v>33468.6075949367</v>
      </c>
    </row>
    <row r="75" spans="2:15" ht="13.5">
      <c r="B75" s="68"/>
      <c r="C75" s="52"/>
      <c r="D75" s="52"/>
      <c r="E75" s="8" t="s">
        <v>44</v>
      </c>
      <c r="F75" s="8"/>
      <c r="G75" s="87">
        <v>0</v>
      </c>
      <c r="H75" s="89">
        <v>0</v>
      </c>
      <c r="I75" s="88">
        <v>0</v>
      </c>
      <c r="J75" s="88">
        <v>0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</row>
    <row r="76" spans="2:15" ht="13.5">
      <c r="B76" s="68"/>
      <c r="C76" s="52"/>
      <c r="D76" s="52"/>
      <c r="E76" s="8" t="s">
        <v>108</v>
      </c>
      <c r="F76" s="8"/>
      <c r="G76" s="87">
        <v>639.452631578947</v>
      </c>
      <c r="H76" s="89">
        <v>0</v>
      </c>
      <c r="I76" s="88">
        <v>0</v>
      </c>
      <c r="J76" s="88">
        <v>0</v>
      </c>
      <c r="K76" s="87">
        <v>0</v>
      </c>
      <c r="L76" s="87">
        <v>300</v>
      </c>
      <c r="M76" s="87">
        <v>363.75</v>
      </c>
      <c r="N76" s="87">
        <v>506.058823529412</v>
      </c>
      <c r="O76" s="87">
        <v>784.941176470588</v>
      </c>
    </row>
    <row r="77" spans="2:15" ht="13.5">
      <c r="B77" s="68"/>
      <c r="C77" s="52"/>
      <c r="D77" s="52"/>
      <c r="E77" s="8" t="s">
        <v>109</v>
      </c>
      <c r="F77" s="8"/>
      <c r="G77" s="87">
        <v>0</v>
      </c>
      <c r="H77" s="89">
        <v>0</v>
      </c>
      <c r="I77" s="88">
        <v>0</v>
      </c>
      <c r="J77" s="88">
        <v>0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</row>
    <row r="78" spans="2:15" ht="13.5">
      <c r="B78" s="68"/>
      <c r="C78" s="52"/>
      <c r="D78" s="52"/>
      <c r="E78" s="8" t="s">
        <v>110</v>
      </c>
      <c r="F78" s="8"/>
      <c r="G78" s="87">
        <v>1848</v>
      </c>
      <c r="H78" s="89">
        <v>0</v>
      </c>
      <c r="I78" s="88">
        <v>0</v>
      </c>
      <c r="J78" s="88">
        <v>0</v>
      </c>
      <c r="K78" s="87">
        <v>0</v>
      </c>
      <c r="L78" s="87">
        <v>0</v>
      </c>
      <c r="M78" s="87">
        <v>0</v>
      </c>
      <c r="N78" s="87">
        <v>0</v>
      </c>
      <c r="O78" s="87">
        <v>1848</v>
      </c>
    </row>
    <row r="79" spans="2:15" ht="13.5">
      <c r="B79" s="68"/>
      <c r="C79" s="52"/>
      <c r="D79" s="52"/>
      <c r="E79" s="8" t="s">
        <v>45</v>
      </c>
      <c r="F79" s="8"/>
      <c r="G79" s="87">
        <v>747.930107526882</v>
      </c>
      <c r="H79" s="89">
        <v>0</v>
      </c>
      <c r="I79" s="88">
        <v>0</v>
      </c>
      <c r="J79" s="88">
        <v>0</v>
      </c>
      <c r="K79" s="87">
        <v>1060</v>
      </c>
      <c r="L79" s="87">
        <v>1460.85714285714</v>
      </c>
      <c r="M79" s="87">
        <v>652.064516129032</v>
      </c>
      <c r="N79" s="87">
        <v>773.561403508772</v>
      </c>
      <c r="O79" s="87">
        <v>620.962025316456</v>
      </c>
    </row>
    <row r="80" spans="2:15" ht="13.5">
      <c r="B80" s="68"/>
      <c r="C80" s="16" t="s">
        <v>111</v>
      </c>
      <c r="D80" s="17"/>
      <c r="E80" s="17"/>
      <c r="F80" s="18"/>
      <c r="G80" s="87">
        <v>1630.81413612565</v>
      </c>
      <c r="H80" s="88">
        <v>1334.09621451104</v>
      </c>
      <c r="I80" s="88">
        <v>1279.24229691877</v>
      </c>
      <c r="J80" s="88">
        <v>2167.16353142369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</row>
    <row r="81" spans="2:15" ht="13.5">
      <c r="B81" s="68"/>
      <c r="C81" s="24"/>
      <c r="D81" s="28" t="s">
        <v>70</v>
      </c>
      <c r="E81" s="22"/>
      <c r="F81" s="23"/>
      <c r="G81" s="87">
        <v>1758.93494423792</v>
      </c>
      <c r="H81" s="88">
        <v>1580.39824561404</v>
      </c>
      <c r="I81" s="88">
        <v>1621.5910652921</v>
      </c>
      <c r="J81" s="88">
        <v>1940.635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</row>
    <row r="82" spans="2:15" ht="13.5">
      <c r="B82" s="68"/>
      <c r="C82" s="25"/>
      <c r="D82" s="24"/>
      <c r="E82" s="19" t="s">
        <v>112</v>
      </c>
      <c r="F82" s="20"/>
      <c r="G82" s="87">
        <v>-2022.5</v>
      </c>
      <c r="H82" s="88">
        <v>2176</v>
      </c>
      <c r="I82" s="88">
        <v>0</v>
      </c>
      <c r="J82" s="88">
        <v>6374.5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</row>
    <row r="83" spans="2:15" ht="13.5">
      <c r="B83" s="68"/>
      <c r="C83" s="25"/>
      <c r="D83" s="25"/>
      <c r="E83" s="19" t="s">
        <v>113</v>
      </c>
      <c r="F83" s="20"/>
      <c r="G83" s="87">
        <v>1781.86313131313</v>
      </c>
      <c r="H83" s="88">
        <v>1602.52919708029</v>
      </c>
      <c r="I83" s="88">
        <v>1667.82771535581</v>
      </c>
      <c r="J83" s="88">
        <v>1959.11247216036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</row>
    <row r="84" spans="2:15" ht="13.5">
      <c r="B84" s="68"/>
      <c r="C84" s="25"/>
      <c r="D84" s="25"/>
      <c r="E84" s="19" t="s">
        <v>114</v>
      </c>
      <c r="F84" s="20"/>
      <c r="G84" s="87">
        <v>1454.5632183908</v>
      </c>
      <c r="H84" s="88">
        <v>1205.57692307692</v>
      </c>
      <c r="I84" s="88">
        <v>1107.20833333333</v>
      </c>
      <c r="J84" s="88">
        <v>1686.03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</row>
    <row r="85" spans="2:15" ht="13.5">
      <c r="B85" s="68"/>
      <c r="C85" s="25"/>
      <c r="D85" s="26"/>
      <c r="E85" s="19" t="s">
        <v>115</v>
      </c>
      <c r="F85" s="20"/>
      <c r="G85" s="87">
        <v>0</v>
      </c>
      <c r="H85" s="88">
        <v>0</v>
      </c>
      <c r="I85" s="88">
        <v>0</v>
      </c>
      <c r="J85" s="88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</row>
    <row r="86" spans="2:15" ht="13.5">
      <c r="B86" s="68"/>
      <c r="C86" s="25"/>
      <c r="D86" s="21" t="s">
        <v>71</v>
      </c>
      <c r="E86" s="22"/>
      <c r="F86" s="23"/>
      <c r="G86" s="87">
        <v>2539.93935264055</v>
      </c>
      <c r="H86" s="88">
        <v>2260.61202938476</v>
      </c>
      <c r="I86" s="88">
        <v>1737.49663928305</v>
      </c>
      <c r="J86" s="88">
        <v>3255.13089672758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</row>
    <row r="87" spans="2:15" ht="13.5">
      <c r="B87" s="68"/>
      <c r="C87" s="25"/>
      <c r="D87" s="24"/>
      <c r="E87" s="27" t="s">
        <v>116</v>
      </c>
      <c r="F87" s="20"/>
      <c r="G87" s="87">
        <v>2409.26315789474</v>
      </c>
      <c r="H87" s="88">
        <v>2199.33333333333</v>
      </c>
      <c r="I87" s="88">
        <v>1542.2</v>
      </c>
      <c r="J87" s="88">
        <v>3108.625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</row>
    <row r="88" spans="2:15" ht="13.5">
      <c r="B88" s="68"/>
      <c r="C88" s="25"/>
      <c r="D88" s="25"/>
      <c r="E88" s="27" t="s">
        <v>117</v>
      </c>
      <c r="F88" s="20"/>
      <c r="G88" s="87">
        <v>2610.29055361982</v>
      </c>
      <c r="H88" s="88">
        <v>2343.6364116095</v>
      </c>
      <c r="I88" s="88">
        <v>1759.03859060403</v>
      </c>
      <c r="J88" s="88">
        <v>3341.41221741222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</row>
    <row r="89" spans="2:15" ht="13.5">
      <c r="B89" s="68"/>
      <c r="C89" s="25"/>
      <c r="D89" s="25"/>
      <c r="E89" s="27" t="s">
        <v>118</v>
      </c>
      <c r="F89" s="20"/>
      <c r="G89" s="87">
        <v>1616.8273381295</v>
      </c>
      <c r="H89" s="88">
        <v>1546.38738738739</v>
      </c>
      <c r="I89" s="88">
        <v>1481</v>
      </c>
      <c r="J89" s="88">
        <v>2933.75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</row>
    <row r="90" spans="2:15" ht="13.5">
      <c r="B90" s="68"/>
      <c r="C90" s="25"/>
      <c r="D90" s="26"/>
      <c r="E90" s="27" t="s">
        <v>119</v>
      </c>
      <c r="F90" s="20"/>
      <c r="G90" s="87">
        <v>2113.86080586081</v>
      </c>
      <c r="H90" s="88">
        <v>1792.63253012048</v>
      </c>
      <c r="I90" s="88">
        <v>1577.0737704918</v>
      </c>
      <c r="J90" s="88">
        <v>2574.37209302326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</row>
    <row r="91" spans="2:15" ht="14.25" customHeight="1">
      <c r="B91" s="68"/>
      <c r="C91" s="25"/>
      <c r="D91" s="28" t="s">
        <v>72</v>
      </c>
      <c r="E91" s="22"/>
      <c r="F91" s="23"/>
      <c r="G91" s="87">
        <v>0</v>
      </c>
      <c r="H91" s="88">
        <v>0</v>
      </c>
      <c r="I91" s="88">
        <v>0</v>
      </c>
      <c r="J91" s="88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</row>
    <row r="92" spans="2:15" ht="14.25" customHeight="1">
      <c r="B92" s="68"/>
      <c r="C92" s="25"/>
      <c r="D92" s="24"/>
      <c r="E92" s="34" t="s">
        <v>120</v>
      </c>
      <c r="F92" s="43"/>
      <c r="G92" s="87">
        <v>0</v>
      </c>
      <c r="H92" s="88">
        <v>0</v>
      </c>
      <c r="I92" s="88">
        <v>0</v>
      </c>
      <c r="J92" s="88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</row>
    <row r="93" spans="2:15" ht="14.25" customHeight="1">
      <c r="B93" s="68"/>
      <c r="C93" s="25"/>
      <c r="D93" s="25"/>
      <c r="E93" s="34" t="s">
        <v>121</v>
      </c>
      <c r="F93" s="43"/>
      <c r="G93" s="87">
        <v>0</v>
      </c>
      <c r="H93" s="88">
        <v>0</v>
      </c>
      <c r="I93" s="88">
        <v>0</v>
      </c>
      <c r="J93" s="88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</row>
    <row r="94" spans="2:15" ht="14.25" customHeight="1">
      <c r="B94" s="68"/>
      <c r="C94" s="25"/>
      <c r="D94" s="25"/>
      <c r="E94" s="34" t="s">
        <v>122</v>
      </c>
      <c r="F94" s="43"/>
      <c r="G94" s="87">
        <v>0</v>
      </c>
      <c r="H94" s="88">
        <v>0</v>
      </c>
      <c r="I94" s="88">
        <v>0</v>
      </c>
      <c r="J94" s="88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</row>
    <row r="95" spans="2:15" ht="13.5">
      <c r="B95" s="68"/>
      <c r="C95" s="25"/>
      <c r="D95" s="25"/>
      <c r="E95" s="34" t="s">
        <v>123</v>
      </c>
      <c r="F95" s="43"/>
      <c r="G95" s="87">
        <v>0</v>
      </c>
      <c r="H95" s="88">
        <v>0</v>
      </c>
      <c r="I95" s="88">
        <v>0</v>
      </c>
      <c r="J95" s="88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</row>
    <row r="96" spans="2:15" ht="13.5">
      <c r="B96" s="68"/>
      <c r="C96" s="25"/>
      <c r="D96" s="25"/>
      <c r="E96" s="34" t="s">
        <v>124</v>
      </c>
      <c r="F96" s="43"/>
      <c r="G96" s="87">
        <v>0</v>
      </c>
      <c r="H96" s="88">
        <v>0</v>
      </c>
      <c r="I96" s="88">
        <v>0</v>
      </c>
      <c r="J96" s="88">
        <v>0</v>
      </c>
      <c r="K96" s="89">
        <v>0</v>
      </c>
      <c r="L96" s="89">
        <v>0</v>
      </c>
      <c r="M96" s="89">
        <v>0</v>
      </c>
      <c r="N96" s="89">
        <v>0</v>
      </c>
      <c r="O96" s="89">
        <v>0</v>
      </c>
    </row>
    <row r="97" spans="2:15" ht="13.5">
      <c r="B97" s="68"/>
      <c r="C97" s="25"/>
      <c r="D97" s="26"/>
      <c r="E97" s="34" t="s">
        <v>125</v>
      </c>
      <c r="F97" s="43"/>
      <c r="G97" s="87">
        <v>0</v>
      </c>
      <c r="H97" s="88">
        <v>0</v>
      </c>
      <c r="I97" s="88">
        <v>0</v>
      </c>
      <c r="J97" s="88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</row>
    <row r="98" spans="2:15" ht="13.5">
      <c r="B98" s="69"/>
      <c r="C98" s="26"/>
      <c r="D98" s="12"/>
      <c r="E98" s="29" t="s">
        <v>126</v>
      </c>
      <c r="F98" s="30"/>
      <c r="G98" s="87">
        <v>406.494546247818</v>
      </c>
      <c r="H98" s="88">
        <v>405.376936316695</v>
      </c>
      <c r="I98" s="88">
        <v>409.88449197861</v>
      </c>
      <c r="J98" s="88">
        <v>406.062641509434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37:F37"/>
    <mergeCell ref="E38:F38"/>
    <mergeCell ref="E39:F39"/>
    <mergeCell ref="E40:F40"/>
    <mergeCell ref="E41:F41"/>
    <mergeCell ref="E42:F42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C7:F7"/>
    <mergeCell ref="E21:F21"/>
    <mergeCell ref="C8:F8"/>
    <mergeCell ref="C9:C47"/>
    <mergeCell ref="D9:F9"/>
    <mergeCell ref="D10:D23"/>
    <mergeCell ref="E10:F10"/>
    <mergeCell ref="E11:F11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44:F44"/>
    <mergeCell ref="E45:F45"/>
    <mergeCell ref="E87:F87"/>
    <mergeCell ref="E88:F88"/>
    <mergeCell ref="E89:F89"/>
    <mergeCell ref="E50:F50"/>
    <mergeCell ref="E60:F60"/>
    <mergeCell ref="E61:F61"/>
    <mergeCell ref="E63:F63"/>
    <mergeCell ref="E64:F64"/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yamagata-CL216</cp:lastModifiedBy>
  <dcterms:created xsi:type="dcterms:W3CDTF">2006-07-10T05:13:34Z</dcterms:created>
  <dcterms:modified xsi:type="dcterms:W3CDTF">2018-11-30T03:14:06Z</dcterms:modified>
  <cp:category/>
  <cp:version/>
  <cp:contentType/>
  <cp:contentStatus/>
</cp:coreProperties>
</file>