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<sst xmlns="http://schemas.openxmlformats.org/spreadsheetml/2006/main" count="664" uniqueCount="138">
  <si>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</si>
  <si>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</si>
  <si>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</si>
  <si>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</si>
  <si>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</si>
  <si>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</si>
  <si>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</si>
  <si>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</si>
  <si>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</si>
  <si>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</si>
  <si>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</si>
  <si>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</si>
  <si>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</si>
  <si>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</si>
  <si>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</si>
  <si>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</si>
  <si>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</si>
  <si>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</si>
  <si>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</si>
  <si>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</si>
  <si>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</si>
  <si>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</si>
  <si>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</si>
  <si>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</si>
  <si>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</si>
  <si>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</si>
  <si>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</si>
  <si>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</si>
  <si>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</si>
  <si>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</si>
  <si>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</si>
  <si>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</si>
  <si>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</si>
  <si>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</si>
  <si>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</si>
  <si>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</si>
  <si>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</si>
  <si>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</si>
  <si>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</si>
  <si>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</si>
  <si>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</si>
  <si>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</si>
  <si>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</si>
  <si>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</si>
  <si>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</si>
  <si>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</si>
  <si>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</si>
  <si>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</si>
  <si>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</si>
  <si>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</si>
  <si>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</si>
  <si>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</si>
  <si>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</si>
  <si>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</si>
  <si>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</si>
  <si>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</si>
  <si>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</si>
  <si>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</si>
  <si>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</si>
  <si>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</si>
  <si>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</si>
  <si>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</si>
  <si>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</si>
  <si>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</si>
  <si>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</si>
  <si>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</si>
  <si>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</si>
  <si>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</si>
  <si>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</si>
  <si>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</si>
  <si>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</si>
  <si>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</si>
  <si>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</si>
  <si>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</si>
  <si>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</si>
  <si>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</si>
  <si>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</si>
  <si>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</si>
  <si>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</si>
  <si>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</si>
  <si>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</si>
  <si>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平成30年4月サービス分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</si>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</sst>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4" fillId="0" borderId="20" xfId="0" applyNumberFormat="1" applyFont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4" fontId="4" fillId="0" borderId="16" xfId="0" applyNumberFormat="1" applyFont="1" applyBorder="1" applyAlignment="1">
      <alignment horizontal="center" vertical="center" textRotation="255" wrapText="1"/>
    </xf>
    <xf numFmtId="14" fontId="4" fillId="0" borderId="21" xfId="0" applyNumberFormat="1" applyFont="1" applyBorder="1" applyAlignment="1">
      <alignment horizontal="center" vertical="center" textRotation="255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4" fontId="4" fillId="0" borderId="18" xfId="0" applyNumberFormat="1" applyFont="1" applyBorder="1" applyAlignment="1">
      <alignment horizontal="center" vertical="center" textRotation="255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 textRotation="255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A64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60" t="s">
        <v>47</v>
      </c>
      <c r="J3" s="61"/>
      <c r="K3" s="61"/>
      <c r="L3" s="61"/>
    </row>
    <row r="4" spans="10:15" ht="19.5" customHeight="1">
      <c r="J4" s="66" t="s">
        <v>81</v>
      </c>
      <c r="K4" s="66"/>
      <c r="L4" s="62" t="s">
        <v>48</v>
      </c>
      <c r="M4" s="62"/>
      <c r="N4" s="62"/>
      <c r="O4" s="62"/>
    </row>
    <row r="5" ht="7.5" customHeight="1"/>
    <row r="6" spans="2:15" ht="15.75" customHeight="1">
      <c r="B6" s="63" t="s">
        <v>49</v>
      </c>
      <c r="C6" s="64"/>
      <c r="D6" s="64"/>
      <c r="E6" s="64"/>
      <c r="F6" s="65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1" t="s">
        <v>69</v>
      </c>
      <c r="C7" s="54" t="s">
        <v>6</v>
      </c>
      <c r="D7" s="54"/>
      <c r="E7" s="54"/>
      <c r="F7" s="54"/>
      <c r="G7" s="125">
        <v>132908</v>
      </c>
      <c r="H7" s="126">
        <v>4922</v>
      </c>
      <c r="I7" s="126">
        <v>6824</v>
      </c>
      <c r="J7" s="126">
        <v>11669</v>
      </c>
      <c r="K7" s="125">
        <v>27036</v>
      </c>
      <c r="L7" s="125">
        <v>30683</v>
      </c>
      <c r="M7" s="125">
        <v>21189</v>
      </c>
      <c r="N7" s="125">
        <v>17170</v>
      </c>
      <c r="O7" s="125">
        <v>13415</v>
      </c>
    </row>
    <row r="8" spans="2:15" ht="14.25" customHeight="1">
      <c r="B8" s="51"/>
      <c r="C8" s="55" t="s">
        <v>7</v>
      </c>
      <c r="D8" s="54"/>
      <c r="E8" s="54"/>
      <c r="F8" s="54"/>
      <c r="G8" s="125">
        <v>66200</v>
      </c>
      <c r="H8" s="127">
        <v>0</v>
      </c>
      <c r="I8" s="125">
        <v>2139</v>
      </c>
      <c r="J8" s="125">
        <v>3981</v>
      </c>
      <c r="K8" s="125">
        <v>15066</v>
      </c>
      <c r="L8" s="125">
        <v>18163</v>
      </c>
      <c r="M8" s="125">
        <v>11488</v>
      </c>
      <c r="N8" s="125">
        <v>8823</v>
      </c>
      <c r="O8" s="125">
        <v>6540</v>
      </c>
    </row>
    <row r="9" spans="2:15" ht="14.25" customHeight="1">
      <c r="B9" s="51"/>
      <c r="C9" s="56"/>
      <c r="D9" s="28" t="s">
        <v>52</v>
      </c>
      <c r="E9" s="22"/>
      <c r="F9" s="23"/>
      <c r="G9" s="125">
        <v>53298</v>
      </c>
      <c r="H9" s="127">
        <v>0</v>
      </c>
      <c r="I9" s="125">
        <v>1894</v>
      </c>
      <c r="J9" s="125">
        <v>3622</v>
      </c>
      <c r="K9" s="125">
        <v>12755</v>
      </c>
      <c r="L9" s="125">
        <v>14977</v>
      </c>
      <c r="M9" s="125">
        <v>8762</v>
      </c>
      <c r="N9" s="125">
        <v>6495</v>
      </c>
      <c r="O9" s="125">
        <v>4793</v>
      </c>
    </row>
    <row r="10" spans="2:15" ht="14.25" customHeight="1">
      <c r="B10" s="51"/>
      <c r="C10" s="56"/>
      <c r="D10" s="58"/>
      <c r="E10" s="27" t="s">
        <v>8</v>
      </c>
      <c r="F10" s="20"/>
      <c r="G10" s="125">
        <v>6734</v>
      </c>
      <c r="H10" s="127">
        <v>0</v>
      </c>
      <c r="I10" s="127">
        <v>0</v>
      </c>
      <c r="J10" s="127">
        <v>0</v>
      </c>
      <c r="K10" s="125">
        <v>1948</v>
      </c>
      <c r="L10" s="125">
        <v>1929</v>
      </c>
      <c r="M10" s="125">
        <v>1102</v>
      </c>
      <c r="N10" s="125">
        <v>943</v>
      </c>
      <c r="O10" s="125">
        <v>812</v>
      </c>
    </row>
    <row r="11" spans="2:15" ht="14.25" customHeight="1">
      <c r="B11" s="51"/>
      <c r="C11" s="56"/>
      <c r="D11" s="58"/>
      <c r="E11" s="27" t="s">
        <v>9</v>
      </c>
      <c r="F11" s="20"/>
      <c r="G11" s="125">
        <v>753</v>
      </c>
      <c r="H11" s="127">
        <v>0</v>
      </c>
      <c r="I11" s="127">
        <v>0</v>
      </c>
      <c r="J11" s="127">
        <v>0</v>
      </c>
      <c r="K11" s="125">
        <v>15</v>
      </c>
      <c r="L11" s="125">
        <v>79</v>
      </c>
      <c r="M11" s="125">
        <v>100</v>
      </c>
      <c r="N11" s="125">
        <v>208</v>
      </c>
      <c r="O11" s="125">
        <v>351</v>
      </c>
    </row>
    <row r="12" spans="2:15" ht="14.25" customHeight="1">
      <c r="B12" s="51"/>
      <c r="C12" s="56"/>
      <c r="D12" s="58"/>
      <c r="E12" s="27" t="s">
        <v>10</v>
      </c>
      <c r="F12" s="20"/>
      <c r="G12" s="125">
        <v>3415</v>
      </c>
      <c r="H12" s="127">
        <v>0</v>
      </c>
      <c r="I12" s="127">
        <v>0</v>
      </c>
      <c r="J12" s="127">
        <v>0</v>
      </c>
      <c r="K12" s="125">
        <v>607</v>
      </c>
      <c r="L12" s="125">
        <v>866</v>
      </c>
      <c r="M12" s="125">
        <v>581</v>
      </c>
      <c r="N12" s="125">
        <v>641</v>
      </c>
      <c r="O12" s="125">
        <v>720</v>
      </c>
    </row>
    <row r="13" spans="2:15" ht="14.25" customHeight="1">
      <c r="B13" s="51"/>
      <c r="C13" s="56"/>
      <c r="D13" s="58"/>
      <c r="E13" s="27" t="s">
        <v>82</v>
      </c>
      <c r="F13" s="20"/>
      <c r="G13" s="125">
        <v>417</v>
      </c>
      <c r="H13" s="127">
        <v>0</v>
      </c>
      <c r="I13" s="127">
        <v>0</v>
      </c>
      <c r="J13" s="127">
        <v>0</v>
      </c>
      <c r="K13" s="125">
        <v>86</v>
      </c>
      <c r="L13" s="125">
        <v>132</v>
      </c>
      <c r="M13" s="125">
        <v>82</v>
      </c>
      <c r="N13" s="125">
        <v>60</v>
      </c>
      <c r="O13" s="125">
        <v>57</v>
      </c>
    </row>
    <row r="14" spans="2:15" ht="14.25" customHeight="1">
      <c r="B14" s="51"/>
      <c r="C14" s="56"/>
      <c r="D14" s="58"/>
      <c r="E14" s="27" t="s">
        <v>11</v>
      </c>
      <c r="F14" s="20"/>
      <c r="G14" s="125">
        <v>15596</v>
      </c>
      <c r="H14" s="127">
        <v>0</v>
      </c>
      <c r="I14" s="127">
        <v>0</v>
      </c>
      <c r="J14" s="127">
        <v>0</v>
      </c>
      <c r="K14" s="125">
        <v>5419</v>
      </c>
      <c r="L14" s="125">
        <v>5044</v>
      </c>
      <c r="M14" s="125">
        <v>2625</v>
      </c>
      <c r="N14" s="125">
        <v>1615</v>
      </c>
      <c r="O14" s="125">
        <v>893</v>
      </c>
    </row>
    <row r="15" spans="2:15" ht="14.25" customHeight="1">
      <c r="B15" s="51"/>
      <c r="C15" s="56"/>
      <c r="D15" s="58"/>
      <c r="E15" s="27" t="s">
        <v>83</v>
      </c>
      <c r="F15" s="20"/>
      <c r="G15" s="125">
        <v>4812</v>
      </c>
      <c r="H15" s="127">
        <v>0</v>
      </c>
      <c r="I15" s="127">
        <v>0</v>
      </c>
      <c r="J15" s="127">
        <v>0</v>
      </c>
      <c r="K15" s="125">
        <v>1674</v>
      </c>
      <c r="L15" s="125">
        <v>1686</v>
      </c>
      <c r="M15" s="125">
        <v>817</v>
      </c>
      <c r="N15" s="125">
        <v>431</v>
      </c>
      <c r="O15" s="125">
        <v>204</v>
      </c>
    </row>
    <row r="16" spans="2:15" ht="14.25" customHeight="1">
      <c r="B16" s="51"/>
      <c r="C16" s="56"/>
      <c r="D16" s="58"/>
      <c r="E16" s="27" t="s">
        <v>12</v>
      </c>
      <c r="F16" s="20"/>
      <c r="G16" s="125">
        <v>16045</v>
      </c>
      <c r="H16" s="127">
        <v>0</v>
      </c>
      <c r="I16" s="127">
        <v>0</v>
      </c>
      <c r="J16" s="127">
        <v>0</v>
      </c>
      <c r="K16" s="125">
        <v>3005</v>
      </c>
      <c r="L16" s="125">
        <v>5237</v>
      </c>
      <c r="M16" s="125">
        <v>3451</v>
      </c>
      <c r="N16" s="125">
        <v>2596</v>
      </c>
      <c r="O16" s="125">
        <v>1756</v>
      </c>
    </row>
    <row r="17" spans="2:15" ht="14.25" customHeight="1">
      <c r="B17" s="51"/>
      <c r="C17" s="56"/>
      <c r="D17" s="58"/>
      <c r="E17" s="46" t="s">
        <v>13</v>
      </c>
      <c r="F17" s="47"/>
      <c r="G17" s="125">
        <v>1</v>
      </c>
      <c r="H17" s="127">
        <v>0</v>
      </c>
      <c r="I17" s="126">
        <v>1</v>
      </c>
      <c r="J17" s="126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</row>
    <row r="18" spans="2:15" ht="14.25" customHeight="1">
      <c r="B18" s="51"/>
      <c r="C18" s="56"/>
      <c r="D18" s="58"/>
      <c r="E18" s="34" t="s">
        <v>14</v>
      </c>
      <c r="F18" s="43"/>
      <c r="G18" s="125">
        <v>3</v>
      </c>
      <c r="H18" s="127">
        <v>0</v>
      </c>
      <c r="I18" s="126">
        <v>2</v>
      </c>
      <c r="J18" s="126">
        <v>1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</row>
    <row r="19" spans="2:15" ht="14.25" customHeight="1">
      <c r="B19" s="51"/>
      <c r="C19" s="56"/>
      <c r="D19" s="58"/>
      <c r="E19" s="34" t="s">
        <v>15</v>
      </c>
      <c r="F19" s="43"/>
      <c r="G19" s="125">
        <v>578</v>
      </c>
      <c r="H19" s="127">
        <v>0</v>
      </c>
      <c r="I19" s="126">
        <v>207</v>
      </c>
      <c r="J19" s="126">
        <v>369</v>
      </c>
      <c r="K19" s="127">
        <v>1</v>
      </c>
      <c r="L19" s="127">
        <v>1</v>
      </c>
      <c r="M19" s="127">
        <v>0</v>
      </c>
      <c r="N19" s="127">
        <v>0</v>
      </c>
      <c r="O19" s="127">
        <v>0</v>
      </c>
    </row>
    <row r="20" spans="2:15" ht="14.25" customHeight="1">
      <c r="B20" s="51"/>
      <c r="C20" s="56"/>
      <c r="D20" s="58"/>
      <c r="E20" s="34" t="s">
        <v>84</v>
      </c>
      <c r="F20" s="43"/>
      <c r="G20" s="125">
        <v>83</v>
      </c>
      <c r="H20" s="127">
        <v>0</v>
      </c>
      <c r="I20" s="126">
        <v>23</v>
      </c>
      <c r="J20" s="126">
        <v>60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</row>
    <row r="21" spans="2:15" ht="14.25" customHeight="1">
      <c r="B21" s="51"/>
      <c r="C21" s="56"/>
      <c r="D21" s="58"/>
      <c r="E21" s="34" t="s">
        <v>16</v>
      </c>
      <c r="F21" s="43"/>
      <c r="G21" s="125">
        <v>2</v>
      </c>
      <c r="H21" s="127">
        <v>0</v>
      </c>
      <c r="I21" s="126">
        <v>0</v>
      </c>
      <c r="J21" s="126">
        <v>2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</row>
    <row r="22" spans="2:15" ht="14.25" customHeight="1">
      <c r="B22" s="51"/>
      <c r="C22" s="56"/>
      <c r="D22" s="58"/>
      <c r="E22" s="46" t="s">
        <v>85</v>
      </c>
      <c r="F22" s="47"/>
      <c r="G22" s="125">
        <v>1567</v>
      </c>
      <c r="H22" s="127">
        <v>0</v>
      </c>
      <c r="I22" s="126">
        <v>529</v>
      </c>
      <c r="J22" s="126">
        <v>1036</v>
      </c>
      <c r="K22" s="127">
        <v>0</v>
      </c>
      <c r="L22" s="127">
        <v>1</v>
      </c>
      <c r="M22" s="127">
        <v>1</v>
      </c>
      <c r="N22" s="127">
        <v>0</v>
      </c>
      <c r="O22" s="127">
        <v>0</v>
      </c>
    </row>
    <row r="23" spans="2:15" ht="14.25" customHeight="1">
      <c r="B23" s="51"/>
      <c r="C23" s="56"/>
      <c r="D23" s="59"/>
      <c r="E23" s="34" t="s">
        <v>17</v>
      </c>
      <c r="F23" s="43"/>
      <c r="G23" s="125">
        <v>3292</v>
      </c>
      <c r="H23" s="127">
        <v>0</v>
      </c>
      <c r="I23" s="126">
        <v>1132</v>
      </c>
      <c r="J23" s="126">
        <v>2154</v>
      </c>
      <c r="K23" s="127">
        <v>0</v>
      </c>
      <c r="L23" s="127">
        <v>2</v>
      </c>
      <c r="M23" s="127">
        <v>3</v>
      </c>
      <c r="N23" s="127">
        <v>1</v>
      </c>
      <c r="O23" s="127">
        <v>0</v>
      </c>
    </row>
    <row r="24" spans="2:15" ht="14.25" customHeight="1">
      <c r="B24" s="51"/>
      <c r="C24" s="56"/>
      <c r="D24" s="36" t="s">
        <v>86</v>
      </c>
      <c r="E24" s="37"/>
      <c r="F24" s="37"/>
      <c r="G24" s="125">
        <v>6477</v>
      </c>
      <c r="H24" s="127">
        <v>0</v>
      </c>
      <c r="I24" s="126">
        <v>69</v>
      </c>
      <c r="J24" s="126">
        <v>173</v>
      </c>
      <c r="K24" s="125">
        <v>1162</v>
      </c>
      <c r="L24" s="125">
        <v>1820</v>
      </c>
      <c r="M24" s="125">
        <v>1538</v>
      </c>
      <c r="N24" s="125">
        <v>1032</v>
      </c>
      <c r="O24" s="125">
        <v>683</v>
      </c>
    </row>
    <row r="25" spans="2:15" ht="14.25" customHeight="1">
      <c r="B25" s="51"/>
      <c r="C25" s="56"/>
      <c r="D25" s="48"/>
      <c r="E25" s="37" t="s">
        <v>18</v>
      </c>
      <c r="F25" s="37"/>
      <c r="G25" s="125">
        <v>5749</v>
      </c>
      <c r="H25" s="127">
        <v>0</v>
      </c>
      <c r="I25" s="127">
        <v>0</v>
      </c>
      <c r="J25" s="127">
        <v>0</v>
      </c>
      <c r="K25" s="125">
        <v>1079</v>
      </c>
      <c r="L25" s="125">
        <v>1671</v>
      </c>
      <c r="M25" s="125">
        <v>1426</v>
      </c>
      <c r="N25" s="125">
        <v>954</v>
      </c>
      <c r="O25" s="125">
        <v>619</v>
      </c>
    </row>
    <row r="26" spans="2:15" ht="14.25" customHeight="1">
      <c r="B26" s="51"/>
      <c r="C26" s="56"/>
      <c r="D26" s="48"/>
      <c r="E26" s="37" t="s">
        <v>19</v>
      </c>
      <c r="F26" s="37"/>
      <c r="G26" s="125">
        <v>449</v>
      </c>
      <c r="H26" s="127">
        <v>0</v>
      </c>
      <c r="I26" s="127">
        <v>0</v>
      </c>
      <c r="J26" s="127">
        <v>0</v>
      </c>
      <c r="K26" s="125">
        <v>78</v>
      </c>
      <c r="L26" s="125">
        <v>138</v>
      </c>
      <c r="M26" s="125">
        <v>105</v>
      </c>
      <c r="N26" s="125">
        <v>71</v>
      </c>
      <c r="O26" s="125">
        <v>57</v>
      </c>
    </row>
    <row r="27" spans="2:15" ht="14.25" customHeight="1">
      <c r="B27" s="51"/>
      <c r="C27" s="56"/>
      <c r="D27" s="48"/>
      <c r="E27" s="37" t="s">
        <v>87</v>
      </c>
      <c r="F27" s="37"/>
      <c r="G27" s="125">
        <v>0</v>
      </c>
      <c r="H27" s="127">
        <v>0</v>
      </c>
      <c r="I27" s="127">
        <v>0</v>
      </c>
      <c r="J27" s="127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</row>
    <row r="28" spans="2:15" ht="14.25" customHeight="1">
      <c r="B28" s="51"/>
      <c r="C28" s="56"/>
      <c r="D28" s="48"/>
      <c r="E28" s="37" t="s">
        <v>20</v>
      </c>
      <c r="F28" s="37"/>
      <c r="G28" s="125">
        <v>36</v>
      </c>
      <c r="H28" s="127">
        <v>0</v>
      </c>
      <c r="I28" s="127">
        <v>0</v>
      </c>
      <c r="J28" s="127">
        <v>0</v>
      </c>
      <c r="K28" s="125">
        <v>5</v>
      </c>
      <c r="L28" s="125">
        <v>11</v>
      </c>
      <c r="M28" s="125">
        <v>6</v>
      </c>
      <c r="N28" s="125">
        <v>7</v>
      </c>
      <c r="O28" s="125">
        <v>7</v>
      </c>
    </row>
    <row r="29" spans="2:15" ht="14.25" customHeight="1">
      <c r="B29" s="51"/>
      <c r="C29" s="56"/>
      <c r="D29" s="48"/>
      <c r="E29" s="50" t="s">
        <v>21</v>
      </c>
      <c r="F29" s="50"/>
      <c r="G29" s="125">
        <v>229</v>
      </c>
      <c r="H29" s="127">
        <v>0</v>
      </c>
      <c r="I29" s="126">
        <v>67</v>
      </c>
      <c r="J29" s="126">
        <v>161</v>
      </c>
      <c r="K29" s="127">
        <v>0</v>
      </c>
      <c r="L29" s="127">
        <v>0</v>
      </c>
      <c r="M29" s="127">
        <v>1</v>
      </c>
      <c r="N29" s="127">
        <v>0</v>
      </c>
      <c r="O29" s="127">
        <v>0</v>
      </c>
    </row>
    <row r="30" spans="2:15" ht="14.25" customHeight="1">
      <c r="B30" s="51"/>
      <c r="C30" s="56"/>
      <c r="D30" s="48"/>
      <c r="E30" s="50" t="s">
        <v>22</v>
      </c>
      <c r="F30" s="50"/>
      <c r="G30" s="125">
        <v>11</v>
      </c>
      <c r="H30" s="127">
        <v>0</v>
      </c>
      <c r="I30" s="126">
        <v>1</v>
      </c>
      <c r="J30" s="126">
        <v>10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</row>
    <row r="31" spans="2:15" ht="14.25" customHeight="1">
      <c r="B31" s="51"/>
      <c r="C31" s="56"/>
      <c r="D31" s="48"/>
      <c r="E31" s="50" t="s">
        <v>88</v>
      </c>
      <c r="F31" s="50"/>
      <c r="G31" s="125">
        <v>0</v>
      </c>
      <c r="H31" s="127">
        <v>0</v>
      </c>
      <c r="I31" s="126">
        <v>0</v>
      </c>
      <c r="J31" s="126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</row>
    <row r="32" spans="2:15" ht="14.25" customHeight="1">
      <c r="B32" s="51"/>
      <c r="C32" s="56"/>
      <c r="D32" s="48"/>
      <c r="E32" s="50" t="s">
        <v>23</v>
      </c>
      <c r="F32" s="50"/>
      <c r="G32" s="125">
        <v>3</v>
      </c>
      <c r="H32" s="127">
        <v>0</v>
      </c>
      <c r="I32" s="126">
        <v>1</v>
      </c>
      <c r="J32" s="126">
        <v>2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</row>
    <row r="33" spans="2:15" ht="14.25" customHeight="1">
      <c r="B33" s="51"/>
      <c r="C33" s="56"/>
      <c r="D33" s="48"/>
      <c r="E33" s="37" t="s">
        <v>24</v>
      </c>
      <c r="F33" s="37"/>
      <c r="G33" s="125">
        <v>0</v>
      </c>
      <c r="H33" s="127">
        <v>0</v>
      </c>
      <c r="I33" s="127">
        <v>0</v>
      </c>
      <c r="J33" s="127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</row>
    <row r="34" spans="2:15" ht="14.25" customHeight="1">
      <c r="B34" s="51"/>
      <c r="C34" s="56"/>
      <c r="D34" s="48"/>
      <c r="E34" s="37" t="s">
        <v>89</v>
      </c>
      <c r="F34" s="37"/>
      <c r="G34" s="125">
        <v>0</v>
      </c>
      <c r="H34" s="127">
        <v>0</v>
      </c>
      <c r="I34" s="127">
        <v>0</v>
      </c>
      <c r="J34" s="127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</row>
    <row r="35" spans="2:15" ht="14.25" customHeight="1">
      <c r="B35" s="51"/>
      <c r="C35" s="56"/>
      <c r="D35" s="48"/>
      <c r="E35" s="37" t="s">
        <v>90</v>
      </c>
      <c r="F35" s="37"/>
      <c r="G35" s="125">
        <v>0</v>
      </c>
      <c r="H35" s="127">
        <v>0</v>
      </c>
      <c r="I35" s="127">
        <v>0</v>
      </c>
      <c r="J35" s="127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</row>
    <row r="36" spans="2:15" ht="14.25" customHeight="1">
      <c r="B36" s="51"/>
      <c r="C36" s="56"/>
      <c r="D36" s="48"/>
      <c r="E36" s="37" t="s">
        <v>91</v>
      </c>
      <c r="F36" s="37"/>
      <c r="G36" s="125">
        <v>0</v>
      </c>
      <c r="H36" s="127">
        <v>0</v>
      </c>
      <c r="I36" s="127">
        <v>0</v>
      </c>
      <c r="J36" s="127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</row>
    <row r="37" spans="2:15" ht="14.25" customHeight="1">
      <c r="B37" s="51"/>
      <c r="C37" s="56"/>
      <c r="D37" s="48"/>
      <c r="E37" s="37" t="s">
        <v>25</v>
      </c>
      <c r="F37" s="37"/>
      <c r="G37" s="125">
        <v>23</v>
      </c>
      <c r="H37" s="127">
        <v>0</v>
      </c>
      <c r="I37" s="127">
        <v>0</v>
      </c>
      <c r="J37" s="127">
        <v>0</v>
      </c>
      <c r="K37" s="125">
        <v>3</v>
      </c>
      <c r="L37" s="125">
        <v>10</v>
      </c>
      <c r="M37" s="125">
        <v>2</v>
      </c>
      <c r="N37" s="125">
        <v>4</v>
      </c>
      <c r="O37" s="125">
        <v>4</v>
      </c>
    </row>
    <row r="38" spans="2:15" ht="14.25" customHeight="1">
      <c r="B38" s="51"/>
      <c r="C38" s="56"/>
      <c r="D38" s="48"/>
      <c r="E38" s="37" t="s">
        <v>26</v>
      </c>
      <c r="F38" s="37"/>
      <c r="G38" s="125">
        <v>0</v>
      </c>
      <c r="H38" s="127">
        <v>0</v>
      </c>
      <c r="I38" s="126">
        <v>0</v>
      </c>
      <c r="J38" s="126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</row>
    <row r="39" spans="2:15" ht="14.25" customHeight="1">
      <c r="B39" s="51"/>
      <c r="C39" s="56"/>
      <c r="D39" s="48"/>
      <c r="E39" s="37" t="s">
        <v>92</v>
      </c>
      <c r="F39" s="37"/>
      <c r="G39" s="125">
        <v>0</v>
      </c>
      <c r="H39" s="127">
        <v>0</v>
      </c>
      <c r="I39" s="126">
        <v>0</v>
      </c>
      <c r="J39" s="126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</row>
    <row r="40" spans="2:15" ht="14.25" customHeight="1">
      <c r="B40" s="51"/>
      <c r="C40" s="56"/>
      <c r="D40" s="48"/>
      <c r="E40" s="37" t="s">
        <v>93</v>
      </c>
      <c r="F40" s="37"/>
      <c r="G40" s="125">
        <v>0</v>
      </c>
      <c r="H40" s="127">
        <v>0</v>
      </c>
      <c r="I40" s="126">
        <v>0</v>
      </c>
      <c r="J40" s="126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</row>
    <row r="41" spans="2:15" ht="14.25" customHeight="1">
      <c r="B41" s="51"/>
      <c r="C41" s="56"/>
      <c r="D41" s="48"/>
      <c r="E41" s="37" t="s">
        <v>94</v>
      </c>
      <c r="F41" s="37"/>
      <c r="G41" s="125">
        <v>0</v>
      </c>
      <c r="H41" s="127">
        <v>0</v>
      </c>
      <c r="I41" s="126">
        <v>0</v>
      </c>
      <c r="J41" s="126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</row>
    <row r="42" spans="2:15" ht="14.25" customHeight="1">
      <c r="B42" s="51"/>
      <c r="C42" s="56"/>
      <c r="D42" s="49"/>
      <c r="E42" s="37" t="s">
        <v>27</v>
      </c>
      <c r="F42" s="37"/>
      <c r="G42" s="125">
        <v>3</v>
      </c>
      <c r="H42" s="127">
        <v>0</v>
      </c>
      <c r="I42" s="126">
        <v>1</v>
      </c>
      <c r="J42" s="126">
        <v>2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</row>
    <row r="43" spans="2:15" ht="14.25" customHeight="1">
      <c r="B43" s="51"/>
      <c r="C43" s="56"/>
      <c r="D43" s="12"/>
      <c r="E43" s="29" t="s">
        <v>28</v>
      </c>
      <c r="F43" s="30"/>
      <c r="G43" s="125">
        <v>4901</v>
      </c>
      <c r="H43" s="127">
        <v>0</v>
      </c>
      <c r="I43" s="127">
        <v>0</v>
      </c>
      <c r="J43" s="127">
        <v>0</v>
      </c>
      <c r="K43" s="125">
        <v>807</v>
      </c>
      <c r="L43" s="125">
        <v>1092</v>
      </c>
      <c r="M43" s="125">
        <v>972</v>
      </c>
      <c r="N43" s="125">
        <v>1077</v>
      </c>
      <c r="O43" s="125">
        <v>953</v>
      </c>
    </row>
    <row r="44" spans="2:15" ht="14.25" customHeight="1">
      <c r="B44" s="51"/>
      <c r="C44" s="56"/>
      <c r="D44" s="13"/>
      <c r="E44" s="44" t="s">
        <v>29</v>
      </c>
      <c r="F44" s="45"/>
      <c r="G44" s="125">
        <v>1160</v>
      </c>
      <c r="H44" s="127">
        <v>0</v>
      </c>
      <c r="I44" s="127">
        <v>0</v>
      </c>
      <c r="J44" s="127">
        <v>0</v>
      </c>
      <c r="K44" s="125">
        <v>341</v>
      </c>
      <c r="L44" s="125">
        <v>273</v>
      </c>
      <c r="M44" s="125">
        <v>216</v>
      </c>
      <c r="N44" s="125">
        <v>219</v>
      </c>
      <c r="O44" s="125">
        <v>111</v>
      </c>
    </row>
    <row r="45" spans="2:15" ht="14.25" customHeight="1">
      <c r="B45" s="51"/>
      <c r="C45" s="56"/>
      <c r="D45" s="13"/>
      <c r="E45" s="44" t="s">
        <v>95</v>
      </c>
      <c r="F45" s="45"/>
      <c r="G45" s="126">
        <v>0</v>
      </c>
      <c r="H45" s="127">
        <v>0</v>
      </c>
      <c r="I45" s="127">
        <v>0</v>
      </c>
      <c r="J45" s="127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</row>
    <row r="46" spans="2:15" ht="14.25" customHeight="1">
      <c r="B46" s="51"/>
      <c r="C46" s="56"/>
      <c r="D46" s="13"/>
      <c r="E46" s="44" t="s">
        <v>30</v>
      </c>
      <c r="F46" s="45"/>
      <c r="G46" s="125">
        <v>180</v>
      </c>
      <c r="H46" s="127">
        <v>0</v>
      </c>
      <c r="I46" s="126">
        <v>81</v>
      </c>
      <c r="J46" s="126">
        <v>97</v>
      </c>
      <c r="K46" s="127">
        <v>1</v>
      </c>
      <c r="L46" s="127">
        <v>1</v>
      </c>
      <c r="M46" s="127">
        <v>0</v>
      </c>
      <c r="N46" s="127">
        <v>0</v>
      </c>
      <c r="O46" s="127">
        <v>0</v>
      </c>
    </row>
    <row r="47" spans="2:15" ht="14.25" customHeight="1">
      <c r="B47" s="51"/>
      <c r="C47" s="57"/>
      <c r="D47" s="13"/>
      <c r="E47" s="44" t="s">
        <v>31</v>
      </c>
      <c r="F47" s="45"/>
      <c r="G47" s="125">
        <v>184</v>
      </c>
      <c r="H47" s="127">
        <v>0</v>
      </c>
      <c r="I47" s="126">
        <v>95</v>
      </c>
      <c r="J47" s="126">
        <v>89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</row>
    <row r="48" spans="2:15" ht="14.25" customHeight="1">
      <c r="B48" s="51"/>
      <c r="C48" s="14"/>
      <c r="D48" s="15"/>
      <c r="E48" s="10" t="s">
        <v>96</v>
      </c>
      <c r="F48" s="11"/>
      <c r="G48" s="125">
        <v>27882</v>
      </c>
      <c r="H48" s="127">
        <v>0</v>
      </c>
      <c r="I48" s="127">
        <v>0</v>
      </c>
      <c r="J48" s="127">
        <v>0</v>
      </c>
      <c r="K48" s="125">
        <v>9171</v>
      </c>
      <c r="L48" s="125">
        <v>8958</v>
      </c>
      <c r="M48" s="125">
        <v>4779</v>
      </c>
      <c r="N48" s="125">
        <v>3015</v>
      </c>
      <c r="O48" s="125">
        <v>1959</v>
      </c>
    </row>
    <row r="49" spans="2:15" ht="14.25" customHeight="1">
      <c r="B49" s="51"/>
      <c r="C49" s="14"/>
      <c r="D49" s="15"/>
      <c r="E49" s="10" t="s">
        <v>32</v>
      </c>
      <c r="F49" s="11"/>
      <c r="G49" s="125">
        <v>4820</v>
      </c>
      <c r="H49" s="127">
        <v>0</v>
      </c>
      <c r="I49" s="126">
        <v>1762</v>
      </c>
      <c r="J49" s="126">
        <v>3056</v>
      </c>
      <c r="K49" s="127">
        <v>0</v>
      </c>
      <c r="L49" s="127">
        <v>1</v>
      </c>
      <c r="M49" s="127">
        <v>0</v>
      </c>
      <c r="N49" s="127">
        <v>1</v>
      </c>
      <c r="O49" s="127">
        <v>0</v>
      </c>
    </row>
    <row r="50" spans="2:15" ht="14.25" customHeight="1">
      <c r="B50" s="51"/>
      <c r="C50" s="14"/>
      <c r="D50" s="10"/>
      <c r="E50" s="44" t="s">
        <v>53</v>
      </c>
      <c r="F50" s="45"/>
      <c r="G50" s="125">
        <v>0</v>
      </c>
      <c r="H50" s="127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</row>
    <row r="51" spans="2:15" ht="14.25" customHeight="1">
      <c r="B51" s="51"/>
      <c r="C51" s="36" t="s">
        <v>97</v>
      </c>
      <c r="D51" s="36"/>
      <c r="E51" s="37"/>
      <c r="F51" s="37"/>
      <c r="G51" s="125">
        <v>9749</v>
      </c>
      <c r="H51" s="127">
        <v>0</v>
      </c>
      <c r="I51" s="126">
        <v>116</v>
      </c>
      <c r="J51" s="126">
        <v>177</v>
      </c>
      <c r="K51" s="125">
        <v>2148</v>
      </c>
      <c r="L51" s="125">
        <v>2444</v>
      </c>
      <c r="M51" s="125">
        <v>2207</v>
      </c>
      <c r="N51" s="125">
        <v>1538</v>
      </c>
      <c r="O51" s="125">
        <v>1119</v>
      </c>
    </row>
    <row r="52" spans="2:15" ht="14.25" customHeight="1">
      <c r="B52" s="51"/>
      <c r="C52" s="38"/>
      <c r="D52" s="39"/>
      <c r="E52" s="42" t="s">
        <v>64</v>
      </c>
      <c r="F52" s="43"/>
      <c r="G52" s="126">
        <v>217</v>
      </c>
      <c r="H52" s="127">
        <v>0</v>
      </c>
      <c r="I52" s="127">
        <v>0</v>
      </c>
      <c r="J52" s="127">
        <v>0</v>
      </c>
      <c r="K52" s="126">
        <v>30</v>
      </c>
      <c r="L52" s="126">
        <v>66</v>
      </c>
      <c r="M52" s="126">
        <v>39</v>
      </c>
      <c r="N52" s="126">
        <v>43</v>
      </c>
      <c r="O52" s="126">
        <v>39</v>
      </c>
    </row>
    <row r="53" spans="2:15" ht="14.25" customHeight="1">
      <c r="B53" s="51"/>
      <c r="C53" s="38"/>
      <c r="D53" s="39"/>
      <c r="E53" s="42" t="s">
        <v>33</v>
      </c>
      <c r="F53" s="35"/>
      <c r="G53" s="125">
        <v>24</v>
      </c>
      <c r="H53" s="127">
        <v>0</v>
      </c>
      <c r="I53" s="127">
        <v>0</v>
      </c>
      <c r="J53" s="127">
        <v>0</v>
      </c>
      <c r="K53" s="125">
        <v>11</v>
      </c>
      <c r="L53" s="125">
        <v>7</v>
      </c>
      <c r="M53" s="125">
        <v>4</v>
      </c>
      <c r="N53" s="125">
        <v>1</v>
      </c>
      <c r="O53" s="125">
        <v>1</v>
      </c>
    </row>
    <row r="54" spans="2:15" ht="14.25" customHeight="1">
      <c r="B54" s="51"/>
      <c r="C54" s="38"/>
      <c r="D54" s="39"/>
      <c r="E54" s="42" t="s">
        <v>98</v>
      </c>
      <c r="F54" s="35"/>
      <c r="G54" s="125">
        <v>2155</v>
      </c>
      <c r="H54" s="127">
        <v>0</v>
      </c>
      <c r="I54" s="127">
        <v>0</v>
      </c>
      <c r="J54" s="127">
        <v>0</v>
      </c>
      <c r="K54" s="125">
        <v>780</v>
      </c>
      <c r="L54" s="125">
        <v>700</v>
      </c>
      <c r="M54" s="125">
        <v>397</v>
      </c>
      <c r="N54" s="125">
        <v>172</v>
      </c>
      <c r="O54" s="125">
        <v>106</v>
      </c>
    </row>
    <row r="55" spans="2:15" ht="14.25" customHeight="1">
      <c r="B55" s="51"/>
      <c r="C55" s="38"/>
      <c r="D55" s="39"/>
      <c r="E55" s="42" t="s">
        <v>34</v>
      </c>
      <c r="F55" s="43"/>
      <c r="G55" s="125">
        <v>921</v>
      </c>
      <c r="H55" s="127">
        <v>0</v>
      </c>
      <c r="I55" s="127">
        <v>0</v>
      </c>
      <c r="J55" s="127">
        <v>0</v>
      </c>
      <c r="K55" s="125">
        <v>215</v>
      </c>
      <c r="L55" s="125">
        <v>273</v>
      </c>
      <c r="M55" s="125">
        <v>241</v>
      </c>
      <c r="N55" s="125">
        <v>118</v>
      </c>
      <c r="O55" s="125">
        <v>74</v>
      </c>
    </row>
    <row r="56" spans="2:15" ht="14.25" customHeight="1">
      <c r="B56" s="51"/>
      <c r="C56" s="38"/>
      <c r="D56" s="39"/>
      <c r="E56" s="42" t="s">
        <v>35</v>
      </c>
      <c r="F56" s="43"/>
      <c r="G56" s="125">
        <v>2393</v>
      </c>
      <c r="H56" s="127">
        <v>0</v>
      </c>
      <c r="I56" s="127">
        <v>0</v>
      </c>
      <c r="J56" s="127">
        <v>0</v>
      </c>
      <c r="K56" s="125">
        <v>641</v>
      </c>
      <c r="L56" s="125">
        <v>671</v>
      </c>
      <c r="M56" s="125">
        <v>512</v>
      </c>
      <c r="N56" s="125">
        <v>348</v>
      </c>
      <c r="O56" s="125">
        <v>221</v>
      </c>
    </row>
    <row r="57" spans="2:15" ht="14.25" customHeight="1">
      <c r="B57" s="51"/>
      <c r="C57" s="38"/>
      <c r="D57" s="39"/>
      <c r="E57" s="42" t="s">
        <v>99</v>
      </c>
      <c r="F57" s="43"/>
      <c r="G57" s="125">
        <v>0</v>
      </c>
      <c r="H57" s="127">
        <v>0</v>
      </c>
      <c r="I57" s="127">
        <v>0</v>
      </c>
      <c r="J57" s="127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</row>
    <row r="58" spans="2:15" ht="14.25" customHeight="1">
      <c r="B58" s="51"/>
      <c r="C58" s="38"/>
      <c r="D58" s="39"/>
      <c r="E58" s="11" t="s">
        <v>36</v>
      </c>
      <c r="F58" s="9"/>
      <c r="G58" s="125">
        <v>2246</v>
      </c>
      <c r="H58" s="127">
        <v>0</v>
      </c>
      <c r="I58" s="127">
        <v>0</v>
      </c>
      <c r="J58" s="127">
        <v>0</v>
      </c>
      <c r="K58" s="125">
        <v>433</v>
      </c>
      <c r="L58" s="125">
        <v>635</v>
      </c>
      <c r="M58" s="125">
        <v>639</v>
      </c>
      <c r="N58" s="125">
        <v>355</v>
      </c>
      <c r="O58" s="125">
        <v>184</v>
      </c>
    </row>
    <row r="59" spans="2:15" ht="14.25" customHeight="1">
      <c r="B59" s="51"/>
      <c r="C59" s="38"/>
      <c r="D59" s="39"/>
      <c r="E59" s="44" t="s">
        <v>38</v>
      </c>
      <c r="F59" s="45"/>
      <c r="G59" s="125">
        <v>0</v>
      </c>
      <c r="H59" s="127">
        <v>0</v>
      </c>
      <c r="I59" s="127">
        <v>0</v>
      </c>
      <c r="J59" s="127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</row>
    <row r="60" spans="2:15" ht="14.25" customHeight="1">
      <c r="B60" s="51"/>
      <c r="C60" s="38"/>
      <c r="D60" s="39"/>
      <c r="E60" s="44" t="s">
        <v>37</v>
      </c>
      <c r="F60" s="45"/>
      <c r="G60" s="125">
        <v>0</v>
      </c>
      <c r="H60" s="127">
        <v>0</v>
      </c>
      <c r="I60" s="127">
        <v>0</v>
      </c>
      <c r="J60" s="127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</row>
    <row r="61" spans="2:15" ht="14.25" customHeight="1">
      <c r="B61" s="51"/>
      <c r="C61" s="38"/>
      <c r="D61" s="39"/>
      <c r="E61" s="44" t="s">
        <v>100</v>
      </c>
      <c r="F61" s="45"/>
      <c r="G61" s="126">
        <v>0</v>
      </c>
      <c r="H61" s="127">
        <v>0</v>
      </c>
      <c r="I61" s="127">
        <v>0</v>
      </c>
      <c r="J61" s="127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</row>
    <row r="62" spans="2:15" ht="14.25" customHeight="1">
      <c r="B62" s="51"/>
      <c r="C62" s="38"/>
      <c r="D62" s="39"/>
      <c r="E62" s="11" t="s">
        <v>101</v>
      </c>
      <c r="F62" s="9"/>
      <c r="G62" s="125">
        <v>1416</v>
      </c>
      <c r="H62" s="127">
        <v>0</v>
      </c>
      <c r="I62" s="126">
        <v>0</v>
      </c>
      <c r="J62" s="126">
        <v>0</v>
      </c>
      <c r="K62" s="125">
        <v>17</v>
      </c>
      <c r="L62" s="125">
        <v>67</v>
      </c>
      <c r="M62" s="125">
        <v>363</v>
      </c>
      <c r="N62" s="125">
        <v>486</v>
      </c>
      <c r="O62" s="125">
        <v>483</v>
      </c>
    </row>
    <row r="63" spans="2:15" ht="13.5">
      <c r="B63" s="51"/>
      <c r="C63" s="38"/>
      <c r="D63" s="39"/>
      <c r="E63" s="42" t="s">
        <v>102</v>
      </c>
      <c r="F63" s="43"/>
      <c r="G63" s="126">
        <v>80</v>
      </c>
      <c r="H63" s="127">
        <v>0</v>
      </c>
      <c r="I63" s="127">
        <v>0</v>
      </c>
      <c r="J63" s="127">
        <v>0</v>
      </c>
      <c r="K63" s="126">
        <v>20</v>
      </c>
      <c r="L63" s="126">
        <v>25</v>
      </c>
      <c r="M63" s="126">
        <v>9</v>
      </c>
      <c r="N63" s="126">
        <v>15</v>
      </c>
      <c r="O63" s="126">
        <v>11</v>
      </c>
    </row>
    <row r="64" spans="2:15" s="3" customFormat="1" ht="15" customHeight="1">
      <c r="B64" s="51"/>
      <c r="C64" s="38"/>
      <c r="D64" s="39"/>
      <c r="E64" s="42" t="s">
        <v>103</v>
      </c>
      <c r="F64" s="43"/>
      <c r="G64" s="126">
        <v>0</v>
      </c>
      <c r="H64" s="127">
        <v>0</v>
      </c>
      <c r="I64" s="127">
        <v>0</v>
      </c>
      <c r="J64" s="127">
        <v>0</v>
      </c>
      <c r="K64" s="126">
        <v>0</v>
      </c>
      <c r="L64" s="126">
        <v>0</v>
      </c>
      <c r="M64" s="126">
        <v>0</v>
      </c>
      <c r="N64" s="126">
        <v>0</v>
      </c>
      <c r="O64" s="126">
        <v>0</v>
      </c>
    </row>
    <row r="65" spans="1:15" s="3" customFormat="1" ht="15" customHeight="1">
      <c r="A65" s="6"/>
      <c r="B65" s="51"/>
      <c r="C65" s="38"/>
      <c r="D65" s="39"/>
      <c r="E65" s="42" t="s">
        <v>39</v>
      </c>
      <c r="F65" s="43"/>
      <c r="G65" s="125">
        <v>4</v>
      </c>
      <c r="H65" s="127">
        <v>0</v>
      </c>
      <c r="I65" s="126">
        <v>3</v>
      </c>
      <c r="J65" s="126">
        <v>1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</row>
    <row r="66" spans="1:15" s="3" customFormat="1" ht="15" customHeight="1">
      <c r="A66" s="6"/>
      <c r="B66" s="51"/>
      <c r="C66" s="38"/>
      <c r="D66" s="39"/>
      <c r="E66" s="42" t="s">
        <v>40</v>
      </c>
      <c r="F66" s="43"/>
      <c r="G66" s="125">
        <v>288</v>
      </c>
      <c r="H66" s="127">
        <v>0</v>
      </c>
      <c r="I66" s="126">
        <v>113</v>
      </c>
      <c r="J66" s="126">
        <v>171</v>
      </c>
      <c r="K66" s="127">
        <v>1</v>
      </c>
      <c r="L66" s="127">
        <v>0</v>
      </c>
      <c r="M66" s="127">
        <v>3</v>
      </c>
      <c r="N66" s="127">
        <v>0</v>
      </c>
      <c r="O66" s="127">
        <v>0</v>
      </c>
    </row>
    <row r="67" spans="1:15" ht="13.5" customHeight="1">
      <c r="A67" s="7"/>
      <c r="B67" s="51"/>
      <c r="C67" s="38"/>
      <c r="D67" s="39"/>
      <c r="E67" s="42" t="s">
        <v>104</v>
      </c>
      <c r="F67" s="43"/>
      <c r="G67" s="125">
        <v>0</v>
      </c>
      <c r="H67" s="127">
        <v>0</v>
      </c>
      <c r="I67" s="126">
        <v>0</v>
      </c>
      <c r="J67" s="126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</row>
    <row r="68" spans="2:15" ht="13.5">
      <c r="B68" s="51"/>
      <c r="C68" s="38"/>
      <c r="D68" s="39"/>
      <c r="E68" s="44" t="s">
        <v>41</v>
      </c>
      <c r="F68" s="45"/>
      <c r="G68" s="125">
        <v>5</v>
      </c>
      <c r="H68" s="127">
        <v>0</v>
      </c>
      <c r="I68" s="127">
        <v>0</v>
      </c>
      <c r="J68" s="126">
        <v>5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</row>
    <row r="69" spans="2:15" ht="13.5" customHeight="1">
      <c r="B69" s="51"/>
      <c r="C69" s="40"/>
      <c r="D69" s="41"/>
      <c r="E69" s="44" t="s">
        <v>42</v>
      </c>
      <c r="F69" s="45"/>
      <c r="G69" s="125">
        <v>0</v>
      </c>
      <c r="H69" s="127">
        <v>0</v>
      </c>
      <c r="I69" s="127">
        <v>0</v>
      </c>
      <c r="J69" s="126">
        <v>0</v>
      </c>
      <c r="K69" s="127">
        <v>0</v>
      </c>
      <c r="L69" s="127">
        <v>0</v>
      </c>
      <c r="M69" s="127">
        <v>0</v>
      </c>
      <c r="N69" s="127">
        <v>0</v>
      </c>
      <c r="O69" s="127">
        <v>0</v>
      </c>
    </row>
    <row r="70" spans="2:15" ht="13.5" customHeight="1">
      <c r="B70" s="51"/>
      <c r="C70" s="36" t="s">
        <v>43</v>
      </c>
      <c r="D70" s="36"/>
      <c r="E70" s="37"/>
      <c r="F70" s="37"/>
      <c r="G70" s="125">
        <v>12073</v>
      </c>
      <c r="H70" s="127">
        <v>0</v>
      </c>
      <c r="I70" s="126">
        <v>0</v>
      </c>
      <c r="J70" s="126">
        <v>0</v>
      </c>
      <c r="K70" s="125">
        <v>651</v>
      </c>
      <c r="L70" s="125">
        <v>1117</v>
      </c>
      <c r="M70" s="125">
        <v>2715</v>
      </c>
      <c r="N70" s="125">
        <v>3793</v>
      </c>
      <c r="O70" s="125">
        <v>3797</v>
      </c>
    </row>
    <row r="71" spans="2:15" ht="13.5" customHeight="1">
      <c r="B71" s="51"/>
      <c r="C71" s="52"/>
      <c r="D71" s="52"/>
      <c r="E71" s="8" t="s">
        <v>105</v>
      </c>
      <c r="F71" s="8"/>
      <c r="G71" s="125">
        <v>7775</v>
      </c>
      <c r="H71" s="127">
        <v>0</v>
      </c>
      <c r="I71" s="126">
        <v>0</v>
      </c>
      <c r="J71" s="126">
        <v>0</v>
      </c>
      <c r="K71" s="125">
        <v>103</v>
      </c>
      <c r="L71" s="125">
        <v>281</v>
      </c>
      <c r="M71" s="125">
        <v>1751</v>
      </c>
      <c r="N71" s="125">
        <v>2772</v>
      </c>
      <c r="O71" s="125">
        <v>2868</v>
      </c>
    </row>
    <row r="72" spans="2:15" ht="13.5" customHeight="1">
      <c r="B72" s="51"/>
      <c r="C72" s="53"/>
      <c r="D72" s="53"/>
      <c r="E72" s="8" t="s">
        <v>106</v>
      </c>
      <c r="F72" s="8"/>
      <c r="G72" s="125">
        <v>4117</v>
      </c>
      <c r="H72" s="127">
        <v>0</v>
      </c>
      <c r="I72" s="126">
        <v>0</v>
      </c>
      <c r="J72" s="126">
        <v>0</v>
      </c>
      <c r="K72" s="125">
        <v>541</v>
      </c>
      <c r="L72" s="125">
        <v>822</v>
      </c>
      <c r="M72" s="125">
        <v>937</v>
      </c>
      <c r="N72" s="125">
        <v>962</v>
      </c>
      <c r="O72" s="125">
        <v>855</v>
      </c>
    </row>
    <row r="73" spans="2:15" ht="13.5" customHeight="1">
      <c r="B73" s="51"/>
      <c r="C73" s="53"/>
      <c r="D73" s="53"/>
      <c r="E73" s="8" t="s">
        <v>107</v>
      </c>
      <c r="F73" s="8"/>
      <c r="G73" s="125">
        <v>0</v>
      </c>
      <c r="H73" s="127">
        <v>0</v>
      </c>
      <c r="I73" s="126">
        <v>0</v>
      </c>
      <c r="J73" s="126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</row>
    <row r="74" spans="2:15" ht="13.5" customHeight="1">
      <c r="B74" s="51"/>
      <c r="C74" s="53"/>
      <c r="D74" s="53"/>
      <c r="E74" s="8" t="s">
        <v>108</v>
      </c>
      <c r="F74" s="8"/>
      <c r="G74" s="125">
        <v>181</v>
      </c>
      <c r="H74" s="127">
        <v>0</v>
      </c>
      <c r="I74" s="126">
        <v>0</v>
      </c>
      <c r="J74" s="126">
        <v>0</v>
      </c>
      <c r="K74" s="125">
        <v>7</v>
      </c>
      <c r="L74" s="125">
        <v>14</v>
      </c>
      <c r="M74" s="125">
        <v>27</v>
      </c>
      <c r="N74" s="125">
        <v>59</v>
      </c>
      <c r="O74" s="125">
        <v>74</v>
      </c>
    </row>
    <row r="75" spans="2:15" ht="13.5" customHeight="1">
      <c r="B75" s="51"/>
      <c r="C75" s="53"/>
      <c r="D75" s="53"/>
      <c r="E75" s="8" t="s">
        <v>44</v>
      </c>
      <c r="F75" s="8"/>
      <c r="G75" s="125">
        <v>0</v>
      </c>
      <c r="H75" s="127">
        <v>0</v>
      </c>
      <c r="I75" s="126">
        <v>0</v>
      </c>
      <c r="J75" s="126">
        <v>0</v>
      </c>
      <c r="K75" s="125">
        <v>0</v>
      </c>
      <c r="L75" s="125">
        <v>0</v>
      </c>
      <c r="M75" s="125">
        <v>0</v>
      </c>
      <c r="N75" s="125">
        <v>0</v>
      </c>
      <c r="O75" s="125">
        <v>0</v>
      </c>
    </row>
    <row r="76" spans="2:15" ht="13.5" customHeight="1">
      <c r="B76" s="51"/>
      <c r="C76" s="53"/>
      <c r="D76" s="53"/>
      <c r="E76" s="8" t="s">
        <v>109</v>
      </c>
      <c r="F76" s="8"/>
      <c r="G76" s="125">
        <v>92</v>
      </c>
      <c r="H76" s="127">
        <v>0</v>
      </c>
      <c r="I76" s="126">
        <v>0</v>
      </c>
      <c r="J76" s="126">
        <v>0</v>
      </c>
      <c r="K76" s="125">
        <v>0</v>
      </c>
      <c r="L76" s="125">
        <v>2</v>
      </c>
      <c r="M76" s="125">
        <v>10</v>
      </c>
      <c r="N76" s="125">
        <v>30</v>
      </c>
      <c r="O76" s="125">
        <v>50</v>
      </c>
    </row>
    <row r="77" spans="2:15" ht="13.5" customHeight="1">
      <c r="B77" s="51"/>
      <c r="C77" s="53"/>
      <c r="D77" s="53"/>
      <c r="E77" s="8" t="s">
        <v>110</v>
      </c>
      <c r="F77" s="8"/>
      <c r="G77" s="125">
        <v>0</v>
      </c>
      <c r="H77" s="127">
        <v>0</v>
      </c>
      <c r="I77" s="126">
        <v>0</v>
      </c>
      <c r="J77" s="126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</row>
    <row r="78" spans="2:15" ht="13.5" customHeight="1">
      <c r="B78" s="51"/>
      <c r="C78" s="53"/>
      <c r="D78" s="53"/>
      <c r="E78" s="8" t="s">
        <v>111</v>
      </c>
      <c r="F78" s="8"/>
      <c r="G78" s="125">
        <v>0</v>
      </c>
      <c r="H78" s="127">
        <v>0</v>
      </c>
      <c r="I78" s="126">
        <v>0</v>
      </c>
      <c r="J78" s="126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</row>
    <row r="79" spans="2:15" ht="13.5" customHeight="1">
      <c r="B79" s="51"/>
      <c r="C79" s="53"/>
      <c r="D79" s="53"/>
      <c r="E79" s="8" t="s">
        <v>45</v>
      </c>
      <c r="F79" s="8"/>
      <c r="G79" s="125">
        <v>181</v>
      </c>
      <c r="H79" s="127">
        <v>0</v>
      </c>
      <c r="I79" s="126">
        <v>0</v>
      </c>
      <c r="J79" s="126">
        <v>0</v>
      </c>
      <c r="K79" s="125">
        <v>7</v>
      </c>
      <c r="L79" s="125">
        <v>14</v>
      </c>
      <c r="M79" s="125">
        <v>27</v>
      </c>
      <c r="N79" s="125">
        <v>59</v>
      </c>
      <c r="O79" s="125">
        <v>74</v>
      </c>
    </row>
    <row r="80" spans="2:15" ht="13.5" customHeight="1">
      <c r="B80" s="51"/>
      <c r="C80" s="16" t="s">
        <v>112</v>
      </c>
      <c r="D80" s="17"/>
      <c r="E80" s="17"/>
      <c r="F80" s="18"/>
      <c r="G80" s="125">
        <v>12184</v>
      </c>
      <c r="H80" s="126">
        <v>4922</v>
      </c>
      <c r="I80" s="126">
        <v>2807</v>
      </c>
      <c r="J80" s="126">
        <v>4455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</row>
    <row r="81" spans="2:15" ht="13.5" customHeight="1">
      <c r="B81" s="51"/>
      <c r="C81" s="24"/>
      <c r="D81" s="28" t="s">
        <v>70</v>
      </c>
      <c r="E81" s="22"/>
      <c r="F81" s="23"/>
      <c r="G81" s="125">
        <v>2065</v>
      </c>
      <c r="H81" s="126">
        <v>545</v>
      </c>
      <c r="I81" s="126">
        <v>576</v>
      </c>
      <c r="J81" s="126">
        <v>944</v>
      </c>
      <c r="K81" s="127">
        <v>0</v>
      </c>
      <c r="L81" s="127">
        <v>0</v>
      </c>
      <c r="M81" s="127">
        <v>0</v>
      </c>
      <c r="N81" s="127">
        <v>0</v>
      </c>
      <c r="O81" s="127">
        <v>0</v>
      </c>
    </row>
    <row r="82" spans="2:15" ht="13.5" customHeight="1">
      <c r="B82" s="51"/>
      <c r="C82" s="25"/>
      <c r="D82" s="24"/>
      <c r="E82" s="19" t="s">
        <v>113</v>
      </c>
      <c r="F82" s="20"/>
      <c r="G82" s="125">
        <v>39</v>
      </c>
      <c r="H82" s="126">
        <v>8</v>
      </c>
      <c r="I82" s="126">
        <v>18</v>
      </c>
      <c r="J82" s="126">
        <v>13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</row>
    <row r="83" spans="2:15" ht="13.5" customHeight="1">
      <c r="B83" s="51"/>
      <c r="C83" s="25"/>
      <c r="D83" s="25"/>
      <c r="E83" s="19" t="s">
        <v>114</v>
      </c>
      <c r="F83" s="20"/>
      <c r="G83" s="125">
        <v>1853</v>
      </c>
      <c r="H83" s="126">
        <v>512</v>
      </c>
      <c r="I83" s="126">
        <v>504</v>
      </c>
      <c r="J83" s="126">
        <v>837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</row>
    <row r="84" spans="2:15" ht="13.5" customHeight="1">
      <c r="B84" s="51"/>
      <c r="C84" s="25"/>
      <c r="D84" s="25"/>
      <c r="E84" s="19" t="s">
        <v>115</v>
      </c>
      <c r="F84" s="20"/>
      <c r="G84" s="125">
        <v>173</v>
      </c>
      <c r="H84" s="126">
        <v>25</v>
      </c>
      <c r="I84" s="126">
        <v>54</v>
      </c>
      <c r="J84" s="126">
        <v>94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</row>
    <row r="85" spans="2:15" ht="13.5" customHeight="1">
      <c r="B85" s="51"/>
      <c r="C85" s="25"/>
      <c r="D85" s="26"/>
      <c r="E85" s="19" t="s">
        <v>116</v>
      </c>
      <c r="F85" s="20"/>
      <c r="G85" s="125">
        <v>0</v>
      </c>
      <c r="H85" s="126">
        <v>0</v>
      </c>
      <c r="I85" s="126">
        <v>0</v>
      </c>
      <c r="J85" s="126">
        <v>0</v>
      </c>
      <c r="K85" s="127">
        <v>0</v>
      </c>
      <c r="L85" s="127">
        <v>0</v>
      </c>
      <c r="M85" s="127">
        <v>0</v>
      </c>
      <c r="N85" s="127">
        <v>0</v>
      </c>
      <c r="O85" s="127">
        <v>0</v>
      </c>
    </row>
    <row r="86" spans="2:15" ht="13.5" customHeight="1">
      <c r="B86" s="51"/>
      <c r="C86" s="25"/>
      <c r="D86" s="21" t="s">
        <v>71</v>
      </c>
      <c r="E86" s="22"/>
      <c r="F86" s="23"/>
      <c r="G86" s="125">
        <v>5572</v>
      </c>
      <c r="H86" s="126">
        <v>2066</v>
      </c>
      <c r="I86" s="126">
        <v>1295</v>
      </c>
      <c r="J86" s="126">
        <v>2211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</row>
    <row r="87" spans="2:15" ht="13.5" customHeight="1">
      <c r="B87" s="51"/>
      <c r="C87" s="25"/>
      <c r="D87" s="24"/>
      <c r="E87" s="27" t="s">
        <v>117</v>
      </c>
      <c r="F87" s="20"/>
      <c r="G87" s="125">
        <v>63</v>
      </c>
      <c r="H87" s="126">
        <v>6</v>
      </c>
      <c r="I87" s="126">
        <v>23</v>
      </c>
      <c r="J87" s="126">
        <v>34</v>
      </c>
      <c r="K87" s="127">
        <v>0</v>
      </c>
      <c r="L87" s="127">
        <v>0</v>
      </c>
      <c r="M87" s="127">
        <v>0</v>
      </c>
      <c r="N87" s="127">
        <v>0</v>
      </c>
      <c r="O87" s="127">
        <v>0</v>
      </c>
    </row>
    <row r="88" spans="2:15" ht="13.5" customHeight="1">
      <c r="B88" s="51"/>
      <c r="C88" s="25"/>
      <c r="D88" s="25"/>
      <c r="E88" s="27" t="s">
        <v>118</v>
      </c>
      <c r="F88" s="20"/>
      <c r="G88" s="125">
        <v>4836</v>
      </c>
      <c r="H88" s="126">
        <v>1789</v>
      </c>
      <c r="I88" s="126">
        <v>1128</v>
      </c>
      <c r="J88" s="126">
        <v>1919</v>
      </c>
      <c r="K88" s="127">
        <v>0</v>
      </c>
      <c r="L88" s="127">
        <v>0</v>
      </c>
      <c r="M88" s="127">
        <v>0</v>
      </c>
      <c r="N88" s="127">
        <v>0</v>
      </c>
      <c r="O88" s="127">
        <v>0</v>
      </c>
    </row>
    <row r="89" spans="2:15" ht="13.5" customHeight="1">
      <c r="B89" s="51"/>
      <c r="C89" s="25"/>
      <c r="D89" s="25"/>
      <c r="E89" s="27" t="s">
        <v>119</v>
      </c>
      <c r="F89" s="20"/>
      <c r="G89" s="125">
        <v>132</v>
      </c>
      <c r="H89" s="126">
        <v>105</v>
      </c>
      <c r="I89" s="126">
        <v>20</v>
      </c>
      <c r="J89" s="126">
        <v>7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</row>
    <row r="90" spans="2:15" ht="13.5" customHeight="1">
      <c r="B90" s="51"/>
      <c r="C90" s="25"/>
      <c r="D90" s="26"/>
      <c r="E90" s="27" t="s">
        <v>120</v>
      </c>
      <c r="F90" s="20"/>
      <c r="G90" s="125">
        <v>541</v>
      </c>
      <c r="H90" s="126">
        <v>166</v>
      </c>
      <c r="I90" s="126">
        <v>124</v>
      </c>
      <c r="J90" s="126">
        <v>251</v>
      </c>
      <c r="K90" s="127">
        <v>0</v>
      </c>
      <c r="L90" s="127">
        <v>0</v>
      </c>
      <c r="M90" s="127">
        <v>0</v>
      </c>
      <c r="N90" s="127">
        <v>0</v>
      </c>
      <c r="O90" s="127">
        <v>0</v>
      </c>
    </row>
    <row r="91" spans="2:15" ht="13.5" customHeight="1">
      <c r="B91" s="51"/>
      <c r="C91" s="25"/>
      <c r="D91" s="28" t="s">
        <v>72</v>
      </c>
      <c r="E91" s="31"/>
      <c r="F91" s="32"/>
      <c r="G91" s="125">
        <v>0</v>
      </c>
      <c r="H91" s="126">
        <v>0</v>
      </c>
      <c r="I91" s="126">
        <v>0</v>
      </c>
      <c r="J91" s="126">
        <v>0</v>
      </c>
      <c r="K91" s="127">
        <v>0</v>
      </c>
      <c r="L91" s="127">
        <v>0</v>
      </c>
      <c r="M91" s="127">
        <v>0</v>
      </c>
      <c r="N91" s="127">
        <v>0</v>
      </c>
      <c r="O91" s="127">
        <v>0</v>
      </c>
    </row>
    <row r="92" spans="2:15" ht="13.5" customHeight="1">
      <c r="B92" s="51"/>
      <c r="C92" s="25"/>
      <c r="D92" s="24"/>
      <c r="E92" s="34" t="s">
        <v>121</v>
      </c>
      <c r="F92" s="35"/>
      <c r="G92" s="125">
        <v>0</v>
      </c>
      <c r="H92" s="126">
        <v>0</v>
      </c>
      <c r="I92" s="126">
        <v>0</v>
      </c>
      <c r="J92" s="126">
        <v>0</v>
      </c>
      <c r="K92" s="127">
        <v>0</v>
      </c>
      <c r="L92" s="127">
        <v>0</v>
      </c>
      <c r="M92" s="127">
        <v>0</v>
      </c>
      <c r="N92" s="127">
        <v>0</v>
      </c>
      <c r="O92" s="127">
        <v>0</v>
      </c>
    </row>
    <row r="93" spans="2:15" ht="13.5" customHeight="1">
      <c r="B93" s="51"/>
      <c r="C93" s="25"/>
      <c r="D93" s="24"/>
      <c r="E93" s="34" t="s">
        <v>122</v>
      </c>
      <c r="F93" s="35"/>
      <c r="G93" s="125">
        <v>0</v>
      </c>
      <c r="H93" s="126">
        <v>0</v>
      </c>
      <c r="I93" s="126">
        <v>0</v>
      </c>
      <c r="J93" s="126">
        <v>0</v>
      </c>
      <c r="K93" s="127">
        <v>0</v>
      </c>
      <c r="L93" s="127">
        <v>0</v>
      </c>
      <c r="M93" s="127">
        <v>0</v>
      </c>
      <c r="N93" s="127">
        <v>0</v>
      </c>
      <c r="O93" s="127">
        <v>0</v>
      </c>
    </row>
    <row r="94" spans="2:15" ht="13.5" customHeight="1">
      <c r="B94" s="51"/>
      <c r="C94" s="25"/>
      <c r="D94" s="24"/>
      <c r="E94" s="34" t="s">
        <v>123</v>
      </c>
      <c r="F94" s="35"/>
      <c r="G94" s="125">
        <v>0</v>
      </c>
      <c r="H94" s="126">
        <v>0</v>
      </c>
      <c r="I94" s="126">
        <v>0</v>
      </c>
      <c r="J94" s="126">
        <v>0</v>
      </c>
      <c r="K94" s="127">
        <v>0</v>
      </c>
      <c r="L94" s="127">
        <v>0</v>
      </c>
      <c r="M94" s="127">
        <v>0</v>
      </c>
      <c r="N94" s="127">
        <v>0</v>
      </c>
      <c r="O94" s="127">
        <v>0</v>
      </c>
    </row>
    <row r="95" spans="2:15" ht="13.5" customHeight="1">
      <c r="B95" s="51"/>
      <c r="C95" s="25"/>
      <c r="D95" s="24"/>
      <c r="E95" s="34" t="s">
        <v>124</v>
      </c>
      <c r="F95" s="35"/>
      <c r="G95" s="125">
        <v>0</v>
      </c>
      <c r="H95" s="126">
        <v>0</v>
      </c>
      <c r="I95" s="126">
        <v>0</v>
      </c>
      <c r="J95" s="126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</row>
    <row r="96" spans="2:15" ht="13.5" customHeight="1">
      <c r="B96" s="51"/>
      <c r="C96" s="25"/>
      <c r="D96" s="24"/>
      <c r="E96" s="34" t="s">
        <v>125</v>
      </c>
      <c r="F96" s="35"/>
      <c r="G96" s="125">
        <v>0</v>
      </c>
      <c r="H96" s="126">
        <v>0</v>
      </c>
      <c r="I96" s="126">
        <v>0</v>
      </c>
      <c r="J96" s="126">
        <v>0</v>
      </c>
      <c r="K96" s="127">
        <v>0</v>
      </c>
      <c r="L96" s="127">
        <v>0</v>
      </c>
      <c r="M96" s="127">
        <v>0</v>
      </c>
      <c r="N96" s="127">
        <v>0</v>
      </c>
      <c r="O96" s="127">
        <v>0</v>
      </c>
    </row>
    <row r="97" spans="2:15" ht="13.5" customHeight="1">
      <c r="B97" s="51"/>
      <c r="C97" s="25"/>
      <c r="D97" s="33"/>
      <c r="E97" s="34" t="s">
        <v>126</v>
      </c>
      <c r="F97" s="35"/>
      <c r="G97" s="125">
        <v>0</v>
      </c>
      <c r="H97" s="126">
        <v>0</v>
      </c>
      <c r="I97" s="126">
        <v>0</v>
      </c>
      <c r="J97" s="126">
        <v>0</v>
      </c>
      <c r="K97" s="127">
        <v>0</v>
      </c>
      <c r="L97" s="127">
        <v>0</v>
      </c>
      <c r="M97" s="127">
        <v>0</v>
      </c>
      <c r="N97" s="127">
        <v>0</v>
      </c>
      <c r="O97" s="127">
        <v>0</v>
      </c>
    </row>
    <row r="98" spans="2:15" ht="13.5" customHeight="1">
      <c r="B98" s="51"/>
      <c r="C98" s="26"/>
      <c r="D98" s="12"/>
      <c r="E98" s="29" t="s">
        <v>127</v>
      </c>
      <c r="F98" s="30"/>
      <c r="G98" s="125">
        <v>4547</v>
      </c>
      <c r="H98" s="126">
        <v>2311</v>
      </c>
      <c r="I98" s="126">
        <v>936</v>
      </c>
      <c r="J98" s="126">
        <v>1300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</row>
    <row r="100" spans="3:13" ht="13.5" customHeight="1">
      <c r="C100" s="3" t="s">
        <v>128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129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130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4:F14"/>
    <mergeCell ref="I3:L3"/>
    <mergeCell ref="L4:O4"/>
    <mergeCell ref="B6:F6"/>
    <mergeCell ref="J4:K4"/>
    <mergeCell ref="E21:F21"/>
    <mergeCell ref="C7:F7"/>
    <mergeCell ref="C8:F8"/>
    <mergeCell ref="C9:C47"/>
    <mergeCell ref="D9:F9"/>
    <mergeCell ref="D10:D23"/>
    <mergeCell ref="E10:F10"/>
    <mergeCell ref="E11:F11"/>
    <mergeCell ref="E12:F12"/>
    <mergeCell ref="E13:F13"/>
    <mergeCell ref="E15:F15"/>
    <mergeCell ref="E16:F16"/>
    <mergeCell ref="E17:F17"/>
    <mergeCell ref="E18:F18"/>
    <mergeCell ref="E19:F19"/>
    <mergeCell ref="B7:B98"/>
    <mergeCell ref="E67:F67"/>
    <mergeCell ref="E69:F69"/>
    <mergeCell ref="C70:F70"/>
    <mergeCell ref="C71:D79"/>
    <mergeCell ref="E29:F29"/>
    <mergeCell ref="E30:F30"/>
    <mergeCell ref="E31:F31"/>
    <mergeCell ref="E32:F32"/>
    <mergeCell ref="E33:F33"/>
    <mergeCell ref="E34:F34"/>
    <mergeCell ref="E20:F20"/>
    <mergeCell ref="E36:F36"/>
    <mergeCell ref="E22:F22"/>
    <mergeCell ref="E23:F23"/>
    <mergeCell ref="D24:F24"/>
    <mergeCell ref="D25:D42"/>
    <mergeCell ref="E25:F25"/>
    <mergeCell ref="E26:F26"/>
    <mergeCell ref="E27:F27"/>
    <mergeCell ref="E28:F28"/>
    <mergeCell ref="E42:F42"/>
    <mergeCell ref="E43:F43"/>
    <mergeCell ref="E44:F44"/>
    <mergeCell ref="E45:F45"/>
    <mergeCell ref="E46:F46"/>
    <mergeCell ref="E47:F47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1:F41"/>
    <mergeCell ref="E57:F57"/>
    <mergeCell ref="E59:F59"/>
    <mergeCell ref="E60:F60"/>
    <mergeCell ref="E61:F61"/>
    <mergeCell ref="E63:F63"/>
    <mergeCell ref="E64:F64"/>
    <mergeCell ref="E95:F95"/>
    <mergeCell ref="E96:F96"/>
    <mergeCell ref="E97:F97"/>
    <mergeCell ref="C51:F51"/>
    <mergeCell ref="C52:D69"/>
    <mergeCell ref="E52:F52"/>
    <mergeCell ref="E53:F53"/>
    <mergeCell ref="E54:F54"/>
    <mergeCell ref="E55:F55"/>
    <mergeCell ref="E56:F56"/>
    <mergeCell ref="D81:F81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C80:F80"/>
    <mergeCell ref="E84:F84"/>
    <mergeCell ref="E85:F85"/>
    <mergeCell ref="D86:F86"/>
    <mergeCell ref="D87:D90"/>
    <mergeCell ref="E87:F87"/>
    <mergeCell ref="E88:F88"/>
    <mergeCell ref="E89:F89"/>
    <mergeCell ref="E90:F90"/>
    <mergeCell ref="C81:C98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67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60" t="s">
        <v>54</v>
      </c>
      <c r="J3" s="61"/>
      <c r="K3" s="61"/>
      <c r="L3" s="61"/>
    </row>
    <row r="4" spans="10:15" ht="19.5" customHeight="1">
      <c r="J4" s="66" t="s">
        <v>81</v>
      </c>
      <c r="K4" s="66"/>
      <c r="L4" s="62" t="s">
        <v>48</v>
      </c>
      <c r="M4" s="62"/>
      <c r="N4" s="62"/>
      <c r="O4" s="62"/>
    </row>
    <row r="5" ht="7.5" customHeight="1"/>
    <row r="6" spans="2:15" ht="15.75" customHeight="1">
      <c r="B6" s="63" t="s">
        <v>49</v>
      </c>
      <c r="C6" s="64"/>
      <c r="D6" s="64"/>
      <c r="E6" s="64"/>
      <c r="F6" s="65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73</v>
      </c>
      <c r="C7" s="54" t="s">
        <v>6</v>
      </c>
      <c r="D7" s="54"/>
      <c r="E7" s="54"/>
      <c r="F7" s="54"/>
      <c r="G7" s="128">
        <v>1577984</v>
      </c>
      <c r="H7" s="129">
        <v>12857</v>
      </c>
      <c r="I7" s="129">
        <v>48661</v>
      </c>
      <c r="J7" s="129">
        <v>98298</v>
      </c>
      <c r="K7" s="128">
        <v>244574</v>
      </c>
      <c r="L7" s="128">
        <v>348401</v>
      </c>
      <c r="M7" s="128">
        <v>308482</v>
      </c>
      <c r="N7" s="128">
        <v>283619</v>
      </c>
      <c r="O7" s="128">
        <v>233092</v>
      </c>
    </row>
    <row r="8" spans="2:15" ht="14.25" customHeight="1">
      <c r="B8" s="88"/>
      <c r="C8" s="55" t="s">
        <v>7</v>
      </c>
      <c r="D8" s="54"/>
      <c r="E8" s="54"/>
      <c r="F8" s="54"/>
      <c r="G8" s="128">
        <v>991700</v>
      </c>
      <c r="H8" s="130">
        <v>0</v>
      </c>
      <c r="I8" s="128">
        <v>39133</v>
      </c>
      <c r="J8" s="128">
        <v>76034</v>
      </c>
      <c r="K8" s="128">
        <v>191310</v>
      </c>
      <c r="L8" s="128">
        <v>270960</v>
      </c>
      <c r="M8" s="128">
        <v>181373</v>
      </c>
      <c r="N8" s="128">
        <v>137233</v>
      </c>
      <c r="O8" s="128">
        <v>95657</v>
      </c>
    </row>
    <row r="9" spans="2:15" ht="14.25" customHeight="1">
      <c r="B9" s="88"/>
      <c r="C9" s="56"/>
      <c r="D9" s="28" t="s">
        <v>52</v>
      </c>
      <c r="E9" s="22"/>
      <c r="F9" s="23"/>
      <c r="G9" s="128">
        <v>881153</v>
      </c>
      <c r="H9" s="130">
        <v>0</v>
      </c>
      <c r="I9" s="128">
        <v>35962</v>
      </c>
      <c r="J9" s="128">
        <v>72290</v>
      </c>
      <c r="K9" s="128">
        <v>171131</v>
      </c>
      <c r="L9" s="128">
        <v>245624</v>
      </c>
      <c r="M9" s="128">
        <v>157076</v>
      </c>
      <c r="N9" s="128">
        <v>116833</v>
      </c>
      <c r="O9" s="128">
        <v>82237</v>
      </c>
    </row>
    <row r="10" spans="2:15" ht="14.25" customHeight="1">
      <c r="B10" s="88"/>
      <c r="C10" s="56"/>
      <c r="D10" s="58"/>
      <c r="E10" s="27" t="s">
        <v>8</v>
      </c>
      <c r="F10" s="20"/>
      <c r="G10" s="128">
        <v>96214</v>
      </c>
      <c r="H10" s="130">
        <v>0</v>
      </c>
      <c r="I10" s="130">
        <v>0</v>
      </c>
      <c r="J10" s="130">
        <v>0</v>
      </c>
      <c r="K10" s="128">
        <v>21214</v>
      </c>
      <c r="L10" s="128">
        <v>24062</v>
      </c>
      <c r="M10" s="128">
        <v>18213</v>
      </c>
      <c r="N10" s="128">
        <v>17480</v>
      </c>
      <c r="O10" s="128">
        <v>15245</v>
      </c>
    </row>
    <row r="11" spans="2:15" ht="14.25" customHeight="1">
      <c r="B11" s="88"/>
      <c r="C11" s="56"/>
      <c r="D11" s="58"/>
      <c r="E11" s="27" t="s">
        <v>9</v>
      </c>
      <c r="F11" s="20"/>
      <c r="G11" s="128">
        <v>3136</v>
      </c>
      <c r="H11" s="130">
        <v>0</v>
      </c>
      <c r="I11" s="130">
        <v>0</v>
      </c>
      <c r="J11" s="130">
        <v>0</v>
      </c>
      <c r="K11" s="128">
        <v>61</v>
      </c>
      <c r="L11" s="128">
        <v>302</v>
      </c>
      <c r="M11" s="128">
        <v>392</v>
      </c>
      <c r="N11" s="128">
        <v>788</v>
      </c>
      <c r="O11" s="128">
        <v>1593</v>
      </c>
    </row>
    <row r="12" spans="2:15" ht="14.25" customHeight="1">
      <c r="B12" s="88"/>
      <c r="C12" s="56"/>
      <c r="D12" s="58"/>
      <c r="E12" s="27" t="s">
        <v>10</v>
      </c>
      <c r="F12" s="20"/>
      <c r="G12" s="128">
        <v>17871</v>
      </c>
      <c r="H12" s="130">
        <v>0</v>
      </c>
      <c r="I12" s="130">
        <v>0</v>
      </c>
      <c r="J12" s="130">
        <v>0</v>
      </c>
      <c r="K12" s="128">
        <v>2812</v>
      </c>
      <c r="L12" s="128">
        <v>4435</v>
      </c>
      <c r="M12" s="128">
        <v>2754</v>
      </c>
      <c r="N12" s="128">
        <v>3387</v>
      </c>
      <c r="O12" s="128">
        <v>4483</v>
      </c>
    </row>
    <row r="13" spans="2:15" ht="14.25" customHeight="1">
      <c r="B13" s="88"/>
      <c r="C13" s="56"/>
      <c r="D13" s="58"/>
      <c r="E13" s="27" t="s">
        <v>82</v>
      </c>
      <c r="F13" s="20"/>
      <c r="G13" s="128">
        <v>1992</v>
      </c>
      <c r="H13" s="130">
        <v>0</v>
      </c>
      <c r="I13" s="130">
        <v>0</v>
      </c>
      <c r="J13" s="130">
        <v>0</v>
      </c>
      <c r="K13" s="128">
        <v>400</v>
      </c>
      <c r="L13" s="128">
        <v>691</v>
      </c>
      <c r="M13" s="128">
        <v>375</v>
      </c>
      <c r="N13" s="128">
        <v>274</v>
      </c>
      <c r="O13" s="128">
        <v>252</v>
      </c>
    </row>
    <row r="14" spans="2:15" ht="14.25" customHeight="1">
      <c r="B14" s="88"/>
      <c r="C14" s="56"/>
      <c r="D14" s="58"/>
      <c r="E14" s="27" t="s">
        <v>11</v>
      </c>
      <c r="F14" s="20"/>
      <c r="G14" s="128">
        <v>156826</v>
      </c>
      <c r="H14" s="130">
        <v>0</v>
      </c>
      <c r="I14" s="130">
        <v>0</v>
      </c>
      <c r="J14" s="130">
        <v>0</v>
      </c>
      <c r="K14" s="128">
        <v>47122</v>
      </c>
      <c r="L14" s="128">
        <v>50037</v>
      </c>
      <c r="M14" s="128">
        <v>30367</v>
      </c>
      <c r="N14" s="128">
        <v>18759</v>
      </c>
      <c r="O14" s="128">
        <v>10541</v>
      </c>
    </row>
    <row r="15" spans="2:15" ht="14.25" customHeight="1">
      <c r="B15" s="88"/>
      <c r="C15" s="56"/>
      <c r="D15" s="58"/>
      <c r="E15" s="27" t="s">
        <v>83</v>
      </c>
      <c r="F15" s="20"/>
      <c r="G15" s="128">
        <v>38564</v>
      </c>
      <c r="H15" s="130">
        <v>0</v>
      </c>
      <c r="I15" s="130">
        <v>0</v>
      </c>
      <c r="J15" s="130">
        <v>0</v>
      </c>
      <c r="K15" s="128">
        <v>12731</v>
      </c>
      <c r="L15" s="128">
        <v>14374</v>
      </c>
      <c r="M15" s="128">
        <v>6921</v>
      </c>
      <c r="N15" s="128">
        <v>3237</v>
      </c>
      <c r="O15" s="128">
        <v>1301</v>
      </c>
    </row>
    <row r="16" spans="2:15" ht="14.25" customHeight="1">
      <c r="B16" s="88"/>
      <c r="C16" s="56"/>
      <c r="D16" s="58"/>
      <c r="E16" s="27" t="s">
        <v>12</v>
      </c>
      <c r="F16" s="20"/>
      <c r="G16" s="128">
        <v>458226</v>
      </c>
      <c r="H16" s="130">
        <v>0</v>
      </c>
      <c r="I16" s="130">
        <v>0</v>
      </c>
      <c r="J16" s="130">
        <v>0</v>
      </c>
      <c r="K16" s="128">
        <v>86789</v>
      </c>
      <c r="L16" s="128">
        <v>151706</v>
      </c>
      <c r="M16" s="128">
        <v>98008</v>
      </c>
      <c r="N16" s="128">
        <v>72901</v>
      </c>
      <c r="O16" s="128">
        <v>48822</v>
      </c>
    </row>
    <row r="17" spans="2:15" ht="14.25" customHeight="1">
      <c r="B17" s="88"/>
      <c r="C17" s="56"/>
      <c r="D17" s="58"/>
      <c r="E17" s="46" t="s">
        <v>13</v>
      </c>
      <c r="F17" s="47"/>
      <c r="G17" s="128">
        <v>36</v>
      </c>
      <c r="H17" s="130">
        <v>0</v>
      </c>
      <c r="I17" s="129">
        <v>36</v>
      </c>
      <c r="J17" s="129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</row>
    <row r="18" spans="2:15" ht="14.25" customHeight="1">
      <c r="B18" s="88"/>
      <c r="C18" s="56"/>
      <c r="D18" s="58"/>
      <c r="E18" s="34" t="s">
        <v>14</v>
      </c>
      <c r="F18" s="43"/>
      <c r="G18" s="128">
        <v>10</v>
      </c>
      <c r="H18" s="130">
        <v>0</v>
      </c>
      <c r="I18" s="129">
        <v>6</v>
      </c>
      <c r="J18" s="129">
        <v>4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</row>
    <row r="19" spans="2:15" ht="14.25" customHeight="1">
      <c r="B19" s="88"/>
      <c r="C19" s="56"/>
      <c r="D19" s="58"/>
      <c r="E19" s="34" t="s">
        <v>15</v>
      </c>
      <c r="F19" s="43"/>
      <c r="G19" s="128">
        <v>2288</v>
      </c>
      <c r="H19" s="130">
        <v>0</v>
      </c>
      <c r="I19" s="129">
        <v>703</v>
      </c>
      <c r="J19" s="129">
        <v>1581</v>
      </c>
      <c r="K19" s="130">
        <v>2</v>
      </c>
      <c r="L19" s="130">
        <v>2</v>
      </c>
      <c r="M19" s="130">
        <v>0</v>
      </c>
      <c r="N19" s="130">
        <v>0</v>
      </c>
      <c r="O19" s="130">
        <v>0</v>
      </c>
    </row>
    <row r="20" spans="2:15" ht="14.25" customHeight="1">
      <c r="B20" s="88"/>
      <c r="C20" s="56"/>
      <c r="D20" s="58"/>
      <c r="E20" s="34" t="s">
        <v>84</v>
      </c>
      <c r="F20" s="43"/>
      <c r="G20" s="128">
        <v>362</v>
      </c>
      <c r="H20" s="130">
        <v>0</v>
      </c>
      <c r="I20" s="129">
        <v>90</v>
      </c>
      <c r="J20" s="129">
        <v>272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</row>
    <row r="21" spans="2:15" ht="14.25" customHeight="1">
      <c r="B21" s="88"/>
      <c r="C21" s="56"/>
      <c r="D21" s="58"/>
      <c r="E21" s="34" t="s">
        <v>16</v>
      </c>
      <c r="F21" s="43"/>
      <c r="G21" s="128">
        <v>24</v>
      </c>
      <c r="H21" s="130">
        <v>0</v>
      </c>
      <c r="I21" s="129">
        <v>0</v>
      </c>
      <c r="J21" s="129">
        <v>24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</row>
    <row r="22" spans="2:15" ht="14.25" customHeight="1">
      <c r="B22" s="88"/>
      <c r="C22" s="56"/>
      <c r="D22" s="58"/>
      <c r="E22" s="46" t="s">
        <v>85</v>
      </c>
      <c r="F22" s="47"/>
      <c r="G22" s="128">
        <v>9467</v>
      </c>
      <c r="H22" s="130">
        <v>0</v>
      </c>
      <c r="I22" s="129">
        <v>2257</v>
      </c>
      <c r="J22" s="129">
        <v>7207</v>
      </c>
      <c r="K22" s="130">
        <v>0</v>
      </c>
      <c r="L22" s="130">
        <v>1</v>
      </c>
      <c r="M22" s="130">
        <v>2</v>
      </c>
      <c r="N22" s="130">
        <v>0</v>
      </c>
      <c r="O22" s="130">
        <v>0</v>
      </c>
    </row>
    <row r="23" spans="2:15" ht="14.25" customHeight="1">
      <c r="B23" s="88"/>
      <c r="C23" s="56"/>
      <c r="D23" s="59"/>
      <c r="E23" s="34" t="s">
        <v>17</v>
      </c>
      <c r="F23" s="43"/>
      <c r="G23" s="128">
        <v>96137</v>
      </c>
      <c r="H23" s="130">
        <v>0</v>
      </c>
      <c r="I23" s="129">
        <v>32870</v>
      </c>
      <c r="J23" s="129">
        <v>63202</v>
      </c>
      <c r="K23" s="130">
        <v>0</v>
      </c>
      <c r="L23" s="130">
        <v>14</v>
      </c>
      <c r="M23" s="130">
        <v>44</v>
      </c>
      <c r="N23" s="130">
        <v>7</v>
      </c>
      <c r="O23" s="130">
        <v>0</v>
      </c>
    </row>
    <row r="24" spans="2:15" ht="14.25" customHeight="1">
      <c r="B24" s="88"/>
      <c r="C24" s="56"/>
      <c r="D24" s="36" t="s">
        <v>86</v>
      </c>
      <c r="E24" s="37"/>
      <c r="F24" s="37"/>
      <c r="G24" s="128">
        <v>62576</v>
      </c>
      <c r="H24" s="130">
        <v>0</v>
      </c>
      <c r="I24" s="129">
        <v>280</v>
      </c>
      <c r="J24" s="129">
        <v>1032</v>
      </c>
      <c r="K24" s="128">
        <v>8656</v>
      </c>
      <c r="L24" s="128">
        <v>15446</v>
      </c>
      <c r="M24" s="128">
        <v>16315</v>
      </c>
      <c r="N24" s="128">
        <v>12272</v>
      </c>
      <c r="O24" s="128">
        <v>8575</v>
      </c>
    </row>
    <row r="25" spans="2:15" ht="14.25" customHeight="1">
      <c r="B25" s="88"/>
      <c r="C25" s="56"/>
      <c r="D25" s="48"/>
      <c r="E25" s="37" t="s">
        <v>18</v>
      </c>
      <c r="F25" s="37"/>
      <c r="G25" s="128">
        <v>57661</v>
      </c>
      <c r="H25" s="130">
        <v>0</v>
      </c>
      <c r="I25" s="130">
        <v>0</v>
      </c>
      <c r="J25" s="130">
        <v>0</v>
      </c>
      <c r="K25" s="128">
        <v>8152</v>
      </c>
      <c r="L25" s="128">
        <v>14448</v>
      </c>
      <c r="M25" s="128">
        <v>15430</v>
      </c>
      <c r="N25" s="128">
        <v>11621</v>
      </c>
      <c r="O25" s="128">
        <v>8010</v>
      </c>
    </row>
    <row r="26" spans="2:15" ht="14.25" customHeight="1">
      <c r="B26" s="88"/>
      <c r="C26" s="56"/>
      <c r="D26" s="48"/>
      <c r="E26" s="37" t="s">
        <v>19</v>
      </c>
      <c r="F26" s="37"/>
      <c r="G26" s="128">
        <v>3002</v>
      </c>
      <c r="H26" s="130">
        <v>0</v>
      </c>
      <c r="I26" s="130">
        <v>0</v>
      </c>
      <c r="J26" s="130">
        <v>0</v>
      </c>
      <c r="K26" s="128">
        <v>456</v>
      </c>
      <c r="L26" s="128">
        <v>857</v>
      </c>
      <c r="M26" s="128">
        <v>731</v>
      </c>
      <c r="N26" s="128">
        <v>524</v>
      </c>
      <c r="O26" s="128">
        <v>434</v>
      </c>
    </row>
    <row r="27" spans="2:15" ht="14.25" customHeight="1">
      <c r="B27" s="88"/>
      <c r="C27" s="56"/>
      <c r="D27" s="48"/>
      <c r="E27" s="37" t="s">
        <v>87</v>
      </c>
      <c r="F27" s="37"/>
      <c r="G27" s="128">
        <v>0</v>
      </c>
      <c r="H27" s="130">
        <v>0</v>
      </c>
      <c r="I27" s="130">
        <v>0</v>
      </c>
      <c r="J27" s="130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</row>
    <row r="28" spans="2:15" ht="14.25" customHeight="1">
      <c r="B28" s="88"/>
      <c r="C28" s="56"/>
      <c r="D28" s="48"/>
      <c r="E28" s="37" t="s">
        <v>20</v>
      </c>
      <c r="F28" s="37"/>
      <c r="G28" s="128">
        <v>600</v>
      </c>
      <c r="H28" s="130">
        <v>0</v>
      </c>
      <c r="I28" s="130">
        <v>0</v>
      </c>
      <c r="J28" s="130">
        <v>0</v>
      </c>
      <c r="K28" s="128">
        <v>48</v>
      </c>
      <c r="L28" s="128">
        <v>141</v>
      </c>
      <c r="M28" s="128">
        <v>153</v>
      </c>
      <c r="N28" s="128">
        <v>127</v>
      </c>
      <c r="O28" s="128">
        <v>131</v>
      </c>
    </row>
    <row r="29" spans="2:15" ht="14.25" customHeight="1">
      <c r="B29" s="88"/>
      <c r="C29" s="56"/>
      <c r="D29" s="48"/>
      <c r="E29" s="50" t="s">
        <v>21</v>
      </c>
      <c r="F29" s="50"/>
      <c r="G29" s="128">
        <v>1242</v>
      </c>
      <c r="H29" s="130">
        <v>0</v>
      </c>
      <c r="I29" s="129">
        <v>270</v>
      </c>
      <c r="J29" s="129">
        <v>971</v>
      </c>
      <c r="K29" s="130">
        <v>0</v>
      </c>
      <c r="L29" s="130">
        <v>0</v>
      </c>
      <c r="M29" s="130">
        <v>1</v>
      </c>
      <c r="N29" s="130">
        <v>0</v>
      </c>
      <c r="O29" s="130">
        <v>0</v>
      </c>
    </row>
    <row r="30" spans="2:15" ht="14.25" customHeight="1">
      <c r="B30" s="88"/>
      <c r="C30" s="56"/>
      <c r="D30" s="48"/>
      <c r="E30" s="50" t="s">
        <v>22</v>
      </c>
      <c r="F30" s="50"/>
      <c r="G30" s="128">
        <v>53</v>
      </c>
      <c r="H30" s="130">
        <v>0</v>
      </c>
      <c r="I30" s="129">
        <v>4</v>
      </c>
      <c r="J30" s="129">
        <v>49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</row>
    <row r="31" spans="2:15" ht="14.25" customHeight="1">
      <c r="B31" s="88"/>
      <c r="C31" s="56"/>
      <c r="D31" s="48"/>
      <c r="E31" s="50" t="s">
        <v>88</v>
      </c>
      <c r="F31" s="50"/>
      <c r="G31" s="128">
        <v>0</v>
      </c>
      <c r="H31" s="130">
        <v>0</v>
      </c>
      <c r="I31" s="129">
        <v>0</v>
      </c>
      <c r="J31" s="129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</row>
    <row r="32" spans="2:15" ht="14.25" customHeight="1">
      <c r="B32" s="88"/>
      <c r="C32" s="56"/>
      <c r="D32" s="48"/>
      <c r="E32" s="50" t="s">
        <v>23</v>
      </c>
      <c r="F32" s="50"/>
      <c r="G32" s="128">
        <v>18</v>
      </c>
      <c r="H32" s="130">
        <v>0</v>
      </c>
      <c r="I32" s="129">
        <v>6</v>
      </c>
      <c r="J32" s="129">
        <v>12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</row>
    <row r="33" spans="2:15" ht="14.25" customHeight="1">
      <c r="B33" s="88"/>
      <c r="C33" s="56"/>
      <c r="D33" s="48"/>
      <c r="E33" s="37" t="s">
        <v>24</v>
      </c>
      <c r="F33" s="37"/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</row>
    <row r="34" spans="2:15" ht="14.25" customHeight="1">
      <c r="B34" s="88"/>
      <c r="C34" s="56"/>
      <c r="D34" s="48"/>
      <c r="E34" s="37" t="s">
        <v>89</v>
      </c>
      <c r="F34" s="37"/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</row>
    <row r="35" spans="2:15" ht="14.25" customHeight="1">
      <c r="B35" s="88"/>
      <c r="C35" s="56"/>
      <c r="D35" s="48"/>
      <c r="E35" s="37" t="s">
        <v>90</v>
      </c>
      <c r="F35" s="37"/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</row>
    <row r="36" spans="2:15" ht="14.25" customHeight="1">
      <c r="B36" s="88"/>
      <c r="C36" s="56"/>
      <c r="D36" s="48"/>
      <c r="E36" s="37" t="s">
        <v>91</v>
      </c>
      <c r="F36" s="37"/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</row>
    <row r="37" spans="2:15" ht="14.25" customHeight="1">
      <c r="B37" s="88"/>
      <c r="C37" s="56"/>
      <c r="D37" s="48"/>
      <c r="E37" s="37" t="s">
        <v>25</v>
      </c>
      <c r="F37" s="37"/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</row>
    <row r="38" spans="2:15" ht="14.25" customHeight="1">
      <c r="B38" s="88"/>
      <c r="C38" s="56"/>
      <c r="D38" s="48"/>
      <c r="E38" s="37" t="s">
        <v>26</v>
      </c>
      <c r="F38" s="37"/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</row>
    <row r="39" spans="2:15" ht="14.25" customHeight="1">
      <c r="B39" s="88"/>
      <c r="C39" s="56"/>
      <c r="D39" s="48"/>
      <c r="E39" s="37" t="s">
        <v>92</v>
      </c>
      <c r="F39" s="37"/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</row>
    <row r="40" spans="2:15" ht="14.25" customHeight="1">
      <c r="B40" s="88"/>
      <c r="C40" s="56"/>
      <c r="D40" s="48"/>
      <c r="E40" s="37" t="s">
        <v>93</v>
      </c>
      <c r="F40" s="37"/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</row>
    <row r="41" spans="2:15" ht="14.25" customHeight="1">
      <c r="B41" s="88"/>
      <c r="C41" s="56"/>
      <c r="D41" s="48"/>
      <c r="E41" s="37" t="s">
        <v>94</v>
      </c>
      <c r="F41" s="37"/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</row>
    <row r="42" spans="2:15" ht="14.25" customHeight="1">
      <c r="B42" s="88"/>
      <c r="C42" s="56"/>
      <c r="D42" s="49"/>
      <c r="E42" s="37" t="s">
        <v>27</v>
      </c>
      <c r="F42" s="37"/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</row>
    <row r="43" spans="2:15" ht="14.25" customHeight="1">
      <c r="B43" s="88"/>
      <c r="C43" s="56"/>
      <c r="D43" s="80"/>
      <c r="E43" s="29" t="s">
        <v>28</v>
      </c>
      <c r="F43" s="30"/>
      <c r="G43" s="128">
        <v>8318</v>
      </c>
      <c r="H43" s="130">
        <v>0</v>
      </c>
      <c r="I43" s="130">
        <v>0</v>
      </c>
      <c r="J43" s="130">
        <v>0</v>
      </c>
      <c r="K43" s="128">
        <v>1399</v>
      </c>
      <c r="L43" s="128">
        <v>1851</v>
      </c>
      <c r="M43" s="128">
        <v>1648</v>
      </c>
      <c r="N43" s="128">
        <v>1835</v>
      </c>
      <c r="O43" s="128">
        <v>1585</v>
      </c>
    </row>
    <row r="44" spans="2:15" ht="14.25" customHeight="1">
      <c r="B44" s="88"/>
      <c r="C44" s="56"/>
      <c r="D44" s="81"/>
      <c r="E44" s="44" t="s">
        <v>29</v>
      </c>
      <c r="F44" s="45"/>
      <c r="G44" s="128">
        <v>34048</v>
      </c>
      <c r="H44" s="130">
        <v>0</v>
      </c>
      <c r="I44" s="130">
        <v>0</v>
      </c>
      <c r="J44" s="130">
        <v>0</v>
      </c>
      <c r="K44" s="128">
        <v>10123</v>
      </c>
      <c r="L44" s="128">
        <v>8038</v>
      </c>
      <c r="M44" s="128">
        <v>6334</v>
      </c>
      <c r="N44" s="128">
        <v>6293</v>
      </c>
      <c r="O44" s="128">
        <v>3260</v>
      </c>
    </row>
    <row r="45" spans="2:15" ht="14.25" customHeight="1">
      <c r="B45" s="88"/>
      <c r="C45" s="56"/>
      <c r="D45" s="81"/>
      <c r="E45" s="44" t="s">
        <v>95</v>
      </c>
      <c r="F45" s="45"/>
      <c r="G45" s="129">
        <v>0</v>
      </c>
      <c r="H45" s="130">
        <v>0</v>
      </c>
      <c r="I45" s="130">
        <v>0</v>
      </c>
      <c r="J45" s="130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</row>
    <row r="46" spans="2:15" ht="14.25" customHeight="1">
      <c r="B46" s="88"/>
      <c r="C46" s="56"/>
      <c r="D46" s="81"/>
      <c r="E46" s="44" t="s">
        <v>30</v>
      </c>
      <c r="F46" s="45"/>
      <c r="G46" s="128">
        <v>265</v>
      </c>
      <c r="H46" s="130">
        <v>0</v>
      </c>
      <c r="I46" s="129">
        <v>127</v>
      </c>
      <c r="J46" s="129">
        <v>136</v>
      </c>
      <c r="K46" s="130">
        <v>1</v>
      </c>
      <c r="L46" s="130">
        <v>1</v>
      </c>
      <c r="M46" s="130">
        <v>0</v>
      </c>
      <c r="N46" s="130">
        <v>0</v>
      </c>
      <c r="O46" s="130">
        <v>0</v>
      </c>
    </row>
    <row r="47" spans="2:15" ht="14.25" customHeight="1">
      <c r="B47" s="88"/>
      <c r="C47" s="57"/>
      <c r="D47" s="81"/>
      <c r="E47" s="44" t="s">
        <v>31</v>
      </c>
      <c r="F47" s="45"/>
      <c r="G47" s="128">
        <v>5340</v>
      </c>
      <c r="H47" s="130">
        <v>0</v>
      </c>
      <c r="I47" s="129">
        <v>2764</v>
      </c>
      <c r="J47" s="129">
        <v>2576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</row>
    <row r="48" spans="2:15" ht="14.25" customHeight="1">
      <c r="B48" s="88"/>
      <c r="C48" s="82"/>
      <c r="D48" s="83"/>
      <c r="E48" s="84" t="s">
        <v>96</v>
      </c>
      <c r="F48" s="85"/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</row>
    <row r="49" spans="2:15" ht="14.25" customHeight="1">
      <c r="B49" s="88"/>
      <c r="C49" s="82"/>
      <c r="D49" s="83"/>
      <c r="E49" s="84" t="s">
        <v>32</v>
      </c>
      <c r="F49" s="85"/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</row>
    <row r="50" spans="2:15" ht="14.25" customHeight="1">
      <c r="B50" s="88"/>
      <c r="C50" s="82"/>
      <c r="D50" s="84"/>
      <c r="E50" s="44" t="s">
        <v>53</v>
      </c>
      <c r="F50" s="45"/>
      <c r="G50" s="128">
        <v>0</v>
      </c>
      <c r="H50" s="130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</row>
    <row r="51" spans="2:15" ht="14.25" customHeight="1">
      <c r="B51" s="88"/>
      <c r="C51" s="36" t="s">
        <v>97</v>
      </c>
      <c r="D51" s="36"/>
      <c r="E51" s="37"/>
      <c r="F51" s="37"/>
      <c r="G51" s="128">
        <v>199948</v>
      </c>
      <c r="H51" s="130">
        <v>0</v>
      </c>
      <c r="I51" s="129">
        <v>1494</v>
      </c>
      <c r="J51" s="129">
        <v>2406</v>
      </c>
      <c r="K51" s="128">
        <v>34736</v>
      </c>
      <c r="L51" s="128">
        <v>45916</v>
      </c>
      <c r="M51" s="128">
        <v>49559</v>
      </c>
      <c r="N51" s="128">
        <v>37705</v>
      </c>
      <c r="O51" s="128">
        <v>28132</v>
      </c>
    </row>
    <row r="52" spans="2:15" ht="14.25" customHeight="1">
      <c r="B52" s="88"/>
      <c r="C52" s="38"/>
      <c r="D52" s="39"/>
      <c r="E52" s="42" t="s">
        <v>64</v>
      </c>
      <c r="F52" s="43"/>
      <c r="G52" s="129">
        <v>4908</v>
      </c>
      <c r="H52" s="130">
        <v>0</v>
      </c>
      <c r="I52" s="130">
        <v>0</v>
      </c>
      <c r="J52" s="130">
        <v>0</v>
      </c>
      <c r="K52" s="129">
        <v>851</v>
      </c>
      <c r="L52" s="129">
        <v>1609</v>
      </c>
      <c r="M52" s="129">
        <v>818</v>
      </c>
      <c r="N52" s="129">
        <v>818</v>
      </c>
      <c r="O52" s="129">
        <v>812</v>
      </c>
    </row>
    <row r="53" spans="2:15" ht="14.25" customHeight="1">
      <c r="B53" s="88"/>
      <c r="C53" s="38"/>
      <c r="D53" s="39"/>
      <c r="E53" s="42" t="s">
        <v>33</v>
      </c>
      <c r="F53" s="35"/>
      <c r="G53" s="128">
        <v>389</v>
      </c>
      <c r="H53" s="130">
        <v>0</v>
      </c>
      <c r="I53" s="130">
        <v>0</v>
      </c>
      <c r="J53" s="130">
        <v>0</v>
      </c>
      <c r="K53" s="128">
        <v>59</v>
      </c>
      <c r="L53" s="128">
        <v>150</v>
      </c>
      <c r="M53" s="128">
        <v>120</v>
      </c>
      <c r="N53" s="128">
        <v>30</v>
      </c>
      <c r="O53" s="128">
        <v>30</v>
      </c>
    </row>
    <row r="54" spans="2:15" ht="14.25" customHeight="1">
      <c r="B54" s="88"/>
      <c r="C54" s="38"/>
      <c r="D54" s="39"/>
      <c r="E54" s="42" t="s">
        <v>98</v>
      </c>
      <c r="F54" s="35"/>
      <c r="G54" s="128">
        <v>20529</v>
      </c>
      <c r="H54" s="130">
        <v>0</v>
      </c>
      <c r="I54" s="130">
        <v>0</v>
      </c>
      <c r="J54" s="130">
        <v>0</v>
      </c>
      <c r="K54" s="128">
        <v>6382</v>
      </c>
      <c r="L54" s="128">
        <v>6180</v>
      </c>
      <c r="M54" s="128">
        <v>4596</v>
      </c>
      <c r="N54" s="128">
        <v>2212</v>
      </c>
      <c r="O54" s="128">
        <v>1159</v>
      </c>
    </row>
    <row r="55" spans="2:15" ht="14.25" customHeight="1">
      <c r="B55" s="88"/>
      <c r="C55" s="38"/>
      <c r="D55" s="39"/>
      <c r="E55" s="42" t="s">
        <v>34</v>
      </c>
      <c r="F55" s="43"/>
      <c r="G55" s="128">
        <v>8971</v>
      </c>
      <c r="H55" s="130">
        <v>0</v>
      </c>
      <c r="I55" s="130">
        <v>0</v>
      </c>
      <c r="J55" s="130">
        <v>0</v>
      </c>
      <c r="K55" s="128">
        <v>1796</v>
      </c>
      <c r="L55" s="128">
        <v>2564</v>
      </c>
      <c r="M55" s="128">
        <v>2575</v>
      </c>
      <c r="N55" s="128">
        <v>1237</v>
      </c>
      <c r="O55" s="128">
        <v>799</v>
      </c>
    </row>
    <row r="56" spans="2:15" ht="14.25" customHeight="1">
      <c r="B56" s="88"/>
      <c r="C56" s="38"/>
      <c r="D56" s="39"/>
      <c r="E56" s="42" t="s">
        <v>35</v>
      </c>
      <c r="F56" s="43"/>
      <c r="G56" s="128">
        <v>52740</v>
      </c>
      <c r="H56" s="130">
        <v>0</v>
      </c>
      <c r="I56" s="130">
        <v>0</v>
      </c>
      <c r="J56" s="130">
        <v>0</v>
      </c>
      <c r="K56" s="128">
        <v>12096</v>
      </c>
      <c r="L56" s="128">
        <v>14282</v>
      </c>
      <c r="M56" s="128">
        <v>12014</v>
      </c>
      <c r="N56" s="128">
        <v>8577</v>
      </c>
      <c r="O56" s="128">
        <v>5771</v>
      </c>
    </row>
    <row r="57" spans="2:15" ht="14.25" customHeight="1">
      <c r="B57" s="88"/>
      <c r="C57" s="38"/>
      <c r="D57" s="39"/>
      <c r="E57" s="42" t="s">
        <v>99</v>
      </c>
      <c r="F57" s="43"/>
      <c r="G57" s="128">
        <v>0</v>
      </c>
      <c r="H57" s="130">
        <v>0</v>
      </c>
      <c r="I57" s="130">
        <v>0</v>
      </c>
      <c r="J57" s="130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</row>
    <row r="58" spans="2:15" ht="14.25" customHeight="1">
      <c r="B58" s="88"/>
      <c r="C58" s="38"/>
      <c r="D58" s="39"/>
      <c r="E58" s="85" t="s">
        <v>36</v>
      </c>
      <c r="F58" s="86"/>
      <c r="G58" s="128">
        <v>65113</v>
      </c>
      <c r="H58" s="130">
        <v>0</v>
      </c>
      <c r="I58" s="130">
        <v>0</v>
      </c>
      <c r="J58" s="130">
        <v>0</v>
      </c>
      <c r="K58" s="128">
        <v>12590</v>
      </c>
      <c r="L58" s="128">
        <v>18536</v>
      </c>
      <c r="M58" s="128">
        <v>18561</v>
      </c>
      <c r="N58" s="128">
        <v>10203</v>
      </c>
      <c r="O58" s="128">
        <v>5223</v>
      </c>
    </row>
    <row r="59" spans="2:15" ht="14.25" customHeight="1">
      <c r="B59" s="88"/>
      <c r="C59" s="38"/>
      <c r="D59" s="39"/>
      <c r="E59" s="44" t="s">
        <v>38</v>
      </c>
      <c r="F59" s="45"/>
      <c r="G59" s="128">
        <v>0</v>
      </c>
      <c r="H59" s="130">
        <v>0</v>
      </c>
      <c r="I59" s="130">
        <v>0</v>
      </c>
      <c r="J59" s="130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</row>
    <row r="60" spans="2:15" ht="14.25" customHeight="1">
      <c r="B60" s="88"/>
      <c r="C60" s="38"/>
      <c r="D60" s="39"/>
      <c r="E60" s="44" t="s">
        <v>37</v>
      </c>
      <c r="F60" s="45"/>
      <c r="G60" s="128">
        <v>0</v>
      </c>
      <c r="H60" s="130">
        <v>0</v>
      </c>
      <c r="I60" s="130">
        <v>0</v>
      </c>
      <c r="J60" s="130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</row>
    <row r="61" spans="2:15" ht="14.25" customHeight="1">
      <c r="B61" s="88"/>
      <c r="C61" s="38"/>
      <c r="D61" s="39"/>
      <c r="E61" s="44" t="s">
        <v>100</v>
      </c>
      <c r="F61" s="45"/>
      <c r="G61" s="129">
        <v>0</v>
      </c>
      <c r="H61" s="130">
        <v>0</v>
      </c>
      <c r="I61" s="130">
        <v>0</v>
      </c>
      <c r="J61" s="130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</row>
    <row r="62" spans="2:15" ht="14.25" customHeight="1">
      <c r="B62" s="88"/>
      <c r="C62" s="38"/>
      <c r="D62" s="39"/>
      <c r="E62" s="85" t="s">
        <v>101</v>
      </c>
      <c r="F62" s="86"/>
      <c r="G62" s="128">
        <v>41420</v>
      </c>
      <c r="H62" s="130">
        <v>0</v>
      </c>
      <c r="I62" s="129">
        <v>0</v>
      </c>
      <c r="J62" s="129">
        <v>0</v>
      </c>
      <c r="K62" s="128">
        <v>510</v>
      </c>
      <c r="L62" s="128">
        <v>1998</v>
      </c>
      <c r="M62" s="128">
        <v>10616</v>
      </c>
      <c r="N62" s="128">
        <v>14245</v>
      </c>
      <c r="O62" s="128">
        <v>14051</v>
      </c>
    </row>
    <row r="63" spans="2:15" ht="13.5">
      <c r="B63" s="88"/>
      <c r="C63" s="38"/>
      <c r="D63" s="39"/>
      <c r="E63" s="34" t="s">
        <v>102</v>
      </c>
      <c r="F63" s="35"/>
      <c r="G63" s="129">
        <v>1941</v>
      </c>
      <c r="H63" s="130">
        <v>0</v>
      </c>
      <c r="I63" s="130">
        <v>0</v>
      </c>
      <c r="J63" s="130">
        <v>0</v>
      </c>
      <c r="K63" s="129">
        <v>440</v>
      </c>
      <c r="L63" s="129">
        <v>597</v>
      </c>
      <c r="M63" s="129">
        <v>234</v>
      </c>
      <c r="N63" s="129">
        <v>383</v>
      </c>
      <c r="O63" s="129">
        <v>287</v>
      </c>
    </row>
    <row r="64" spans="2:15" s="3" customFormat="1" ht="15" customHeight="1">
      <c r="B64" s="88"/>
      <c r="C64" s="38"/>
      <c r="D64" s="39"/>
      <c r="E64" s="34" t="s">
        <v>103</v>
      </c>
      <c r="F64" s="35"/>
      <c r="G64" s="129">
        <v>0</v>
      </c>
      <c r="H64" s="130">
        <v>0</v>
      </c>
      <c r="I64" s="130">
        <v>0</v>
      </c>
      <c r="J64" s="130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</row>
    <row r="65" spans="1:15" s="3" customFormat="1" ht="15" customHeight="1">
      <c r="A65" s="6"/>
      <c r="B65" s="88"/>
      <c r="C65" s="38"/>
      <c r="D65" s="39"/>
      <c r="E65" s="42" t="s">
        <v>39</v>
      </c>
      <c r="F65" s="43"/>
      <c r="G65" s="128">
        <v>23</v>
      </c>
      <c r="H65" s="130">
        <v>0</v>
      </c>
      <c r="I65" s="129">
        <v>15</v>
      </c>
      <c r="J65" s="129">
        <v>8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</row>
    <row r="66" spans="1:15" s="3" customFormat="1" ht="15" customHeight="1">
      <c r="A66" s="6"/>
      <c r="B66" s="88"/>
      <c r="C66" s="38"/>
      <c r="D66" s="39"/>
      <c r="E66" s="42" t="s">
        <v>40</v>
      </c>
      <c r="F66" s="43"/>
      <c r="G66" s="128">
        <v>3766</v>
      </c>
      <c r="H66" s="130">
        <v>0</v>
      </c>
      <c r="I66" s="129">
        <v>1479</v>
      </c>
      <c r="J66" s="129">
        <v>2250</v>
      </c>
      <c r="K66" s="130">
        <v>12</v>
      </c>
      <c r="L66" s="130">
        <v>0</v>
      </c>
      <c r="M66" s="130">
        <v>25</v>
      </c>
      <c r="N66" s="130">
        <v>0</v>
      </c>
      <c r="O66" s="130">
        <v>0</v>
      </c>
    </row>
    <row r="67" spans="1:15" ht="13.5" customHeight="1">
      <c r="A67" s="7"/>
      <c r="B67" s="88"/>
      <c r="C67" s="38"/>
      <c r="D67" s="39"/>
      <c r="E67" s="42" t="s">
        <v>104</v>
      </c>
      <c r="F67" s="43"/>
      <c r="G67" s="128">
        <v>0</v>
      </c>
      <c r="H67" s="130">
        <v>0</v>
      </c>
      <c r="I67" s="129">
        <v>0</v>
      </c>
      <c r="J67" s="129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</row>
    <row r="68" spans="2:15" ht="13.5">
      <c r="B68" s="88"/>
      <c r="C68" s="38"/>
      <c r="D68" s="39"/>
      <c r="E68" s="44" t="s">
        <v>41</v>
      </c>
      <c r="F68" s="45"/>
      <c r="G68" s="128">
        <v>148</v>
      </c>
      <c r="H68" s="130">
        <v>0</v>
      </c>
      <c r="I68" s="130">
        <v>0</v>
      </c>
      <c r="J68" s="129">
        <v>148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</row>
    <row r="69" spans="2:15" ht="13.5">
      <c r="B69" s="88"/>
      <c r="C69" s="40"/>
      <c r="D69" s="41"/>
      <c r="E69" s="44" t="s">
        <v>42</v>
      </c>
      <c r="F69" s="45"/>
      <c r="G69" s="128">
        <v>0</v>
      </c>
      <c r="H69" s="130">
        <v>0</v>
      </c>
      <c r="I69" s="130">
        <v>0</v>
      </c>
      <c r="J69" s="129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</row>
    <row r="70" spans="2:15" ht="13.5">
      <c r="B70" s="88"/>
      <c r="C70" s="36" t="s">
        <v>43</v>
      </c>
      <c r="D70" s="36"/>
      <c r="E70" s="37"/>
      <c r="F70" s="37"/>
      <c r="G70" s="128">
        <v>345587</v>
      </c>
      <c r="H70" s="130">
        <v>0</v>
      </c>
      <c r="I70" s="129">
        <v>0</v>
      </c>
      <c r="J70" s="129">
        <v>0</v>
      </c>
      <c r="K70" s="128">
        <v>18528</v>
      </c>
      <c r="L70" s="128">
        <v>31525</v>
      </c>
      <c r="M70" s="128">
        <v>77550</v>
      </c>
      <c r="N70" s="128">
        <v>108681</v>
      </c>
      <c r="O70" s="128">
        <v>109303</v>
      </c>
    </row>
    <row r="71" spans="2:15" ht="13.5">
      <c r="B71" s="88"/>
      <c r="C71" s="52"/>
      <c r="D71" s="52"/>
      <c r="E71" s="87" t="s">
        <v>105</v>
      </c>
      <c r="F71" s="87"/>
      <c r="G71" s="128">
        <v>224796</v>
      </c>
      <c r="H71" s="130">
        <v>0</v>
      </c>
      <c r="I71" s="129">
        <v>0</v>
      </c>
      <c r="J71" s="129">
        <v>0</v>
      </c>
      <c r="K71" s="128">
        <v>3063</v>
      </c>
      <c r="L71" s="128">
        <v>8267</v>
      </c>
      <c r="M71" s="128">
        <v>50650</v>
      </c>
      <c r="N71" s="128">
        <v>80040</v>
      </c>
      <c r="O71" s="128">
        <v>82776</v>
      </c>
    </row>
    <row r="72" spans="2:15" ht="13.5">
      <c r="B72" s="88"/>
      <c r="C72" s="53"/>
      <c r="D72" s="53"/>
      <c r="E72" s="87" t="s">
        <v>106</v>
      </c>
      <c r="F72" s="87"/>
      <c r="G72" s="128">
        <v>115512</v>
      </c>
      <c r="H72" s="130">
        <v>0</v>
      </c>
      <c r="I72" s="129">
        <v>0</v>
      </c>
      <c r="J72" s="129">
        <v>0</v>
      </c>
      <c r="K72" s="128">
        <v>15255</v>
      </c>
      <c r="L72" s="128">
        <v>22907</v>
      </c>
      <c r="M72" s="128">
        <v>26091</v>
      </c>
      <c r="N72" s="128">
        <v>26890</v>
      </c>
      <c r="O72" s="128">
        <v>24369</v>
      </c>
    </row>
    <row r="73" spans="2:15" ht="13.5">
      <c r="B73" s="88"/>
      <c r="C73" s="53"/>
      <c r="D73" s="53"/>
      <c r="E73" s="87" t="s">
        <v>107</v>
      </c>
      <c r="F73" s="87"/>
      <c r="G73" s="128">
        <v>0</v>
      </c>
      <c r="H73" s="130">
        <v>0</v>
      </c>
      <c r="I73" s="129">
        <v>0</v>
      </c>
      <c r="J73" s="129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</row>
    <row r="74" spans="2:15" ht="13.5">
      <c r="B74" s="88"/>
      <c r="C74" s="53"/>
      <c r="D74" s="53"/>
      <c r="E74" s="87" t="s">
        <v>108</v>
      </c>
      <c r="F74" s="87"/>
      <c r="G74" s="128">
        <v>5279</v>
      </c>
      <c r="H74" s="130">
        <v>0</v>
      </c>
      <c r="I74" s="129">
        <v>0</v>
      </c>
      <c r="J74" s="129">
        <v>0</v>
      </c>
      <c r="K74" s="128">
        <v>210</v>
      </c>
      <c r="L74" s="128">
        <v>351</v>
      </c>
      <c r="M74" s="128">
        <v>809</v>
      </c>
      <c r="N74" s="128">
        <v>1751</v>
      </c>
      <c r="O74" s="128">
        <v>2158</v>
      </c>
    </row>
    <row r="75" spans="2:15" ht="13.5">
      <c r="B75" s="88"/>
      <c r="C75" s="53"/>
      <c r="D75" s="53"/>
      <c r="E75" s="87" t="s">
        <v>44</v>
      </c>
      <c r="F75" s="87"/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</row>
    <row r="76" spans="2:15" ht="13.5">
      <c r="B76" s="88"/>
      <c r="C76" s="53"/>
      <c r="D76" s="53"/>
      <c r="E76" s="87" t="s">
        <v>109</v>
      </c>
      <c r="F76" s="87"/>
      <c r="G76" s="130">
        <v>0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</row>
    <row r="77" spans="2:15" ht="13.5">
      <c r="B77" s="88"/>
      <c r="C77" s="53"/>
      <c r="D77" s="53"/>
      <c r="E77" s="87" t="s">
        <v>110</v>
      </c>
      <c r="F77" s="87"/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</row>
    <row r="78" spans="2:15" ht="13.5">
      <c r="B78" s="88"/>
      <c r="C78" s="53"/>
      <c r="D78" s="53"/>
      <c r="E78" s="87" t="s">
        <v>111</v>
      </c>
      <c r="F78" s="87"/>
      <c r="G78" s="130">
        <v>0</v>
      </c>
      <c r="H78" s="130">
        <v>0</v>
      </c>
      <c r="I78" s="130">
        <v>0</v>
      </c>
      <c r="J78" s="130">
        <v>0</v>
      </c>
      <c r="K78" s="130">
        <v>0</v>
      </c>
      <c r="L78" s="130">
        <v>0</v>
      </c>
      <c r="M78" s="130">
        <v>0</v>
      </c>
      <c r="N78" s="130">
        <v>0</v>
      </c>
      <c r="O78" s="130">
        <v>0</v>
      </c>
    </row>
    <row r="79" spans="2:15" ht="13.5">
      <c r="B79" s="88"/>
      <c r="C79" s="53"/>
      <c r="D79" s="53"/>
      <c r="E79" s="87" t="s">
        <v>45</v>
      </c>
      <c r="F79" s="87"/>
      <c r="G79" s="130">
        <v>0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</row>
    <row r="80" spans="2:15" ht="13.5">
      <c r="B80" s="88"/>
      <c r="C80" s="16" t="s">
        <v>112</v>
      </c>
      <c r="D80" s="17"/>
      <c r="E80" s="17"/>
      <c r="F80" s="18"/>
      <c r="G80" s="128">
        <v>40749</v>
      </c>
      <c r="H80" s="129">
        <v>12857</v>
      </c>
      <c r="I80" s="129">
        <v>8034</v>
      </c>
      <c r="J80" s="129">
        <v>19858</v>
      </c>
      <c r="K80" s="130">
        <v>0</v>
      </c>
      <c r="L80" s="130">
        <v>0</v>
      </c>
      <c r="M80" s="130">
        <v>0</v>
      </c>
      <c r="N80" s="130">
        <v>0</v>
      </c>
      <c r="O80" s="130">
        <v>0</v>
      </c>
    </row>
    <row r="81" spans="2:15" ht="13.5">
      <c r="B81" s="88"/>
      <c r="C81" s="24"/>
      <c r="D81" s="28" t="s">
        <v>70</v>
      </c>
      <c r="E81" s="22"/>
      <c r="F81" s="23"/>
      <c r="G81" s="128">
        <v>11735</v>
      </c>
      <c r="H81" s="129">
        <v>2724</v>
      </c>
      <c r="I81" s="129">
        <v>3081</v>
      </c>
      <c r="J81" s="129">
        <v>5930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</row>
    <row r="82" spans="2:15" ht="13.5">
      <c r="B82" s="88"/>
      <c r="C82" s="25"/>
      <c r="D82" s="24"/>
      <c r="E82" s="19" t="s">
        <v>113</v>
      </c>
      <c r="F82" s="20"/>
      <c r="G82" s="128">
        <v>345</v>
      </c>
      <c r="H82" s="129">
        <v>47</v>
      </c>
      <c r="I82" s="129">
        <v>176</v>
      </c>
      <c r="J82" s="129">
        <v>122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</row>
    <row r="83" spans="2:15" ht="13.5">
      <c r="B83" s="88"/>
      <c r="C83" s="25"/>
      <c r="D83" s="25"/>
      <c r="E83" s="19" t="s">
        <v>114</v>
      </c>
      <c r="F83" s="20"/>
      <c r="G83" s="128">
        <v>10549</v>
      </c>
      <c r="H83" s="129">
        <v>2575</v>
      </c>
      <c r="I83" s="129">
        <v>2694</v>
      </c>
      <c r="J83" s="129">
        <v>5280</v>
      </c>
      <c r="K83" s="130">
        <v>0</v>
      </c>
      <c r="L83" s="130">
        <v>0</v>
      </c>
      <c r="M83" s="130">
        <v>0</v>
      </c>
      <c r="N83" s="130">
        <v>0</v>
      </c>
      <c r="O83" s="130">
        <v>0</v>
      </c>
    </row>
    <row r="84" spans="2:15" ht="13.5">
      <c r="B84" s="88"/>
      <c r="C84" s="25"/>
      <c r="D84" s="25"/>
      <c r="E84" s="19" t="s">
        <v>115</v>
      </c>
      <c r="F84" s="20"/>
      <c r="G84" s="128">
        <v>841</v>
      </c>
      <c r="H84" s="129">
        <v>102</v>
      </c>
      <c r="I84" s="129">
        <v>211</v>
      </c>
      <c r="J84" s="129">
        <v>528</v>
      </c>
      <c r="K84" s="130">
        <v>0</v>
      </c>
      <c r="L84" s="130">
        <v>0</v>
      </c>
      <c r="M84" s="130">
        <v>0</v>
      </c>
      <c r="N84" s="130">
        <v>0</v>
      </c>
      <c r="O84" s="130">
        <v>0</v>
      </c>
    </row>
    <row r="85" spans="2:15" ht="13.5">
      <c r="B85" s="88"/>
      <c r="C85" s="25"/>
      <c r="D85" s="26"/>
      <c r="E85" s="19" t="s">
        <v>116</v>
      </c>
      <c r="F85" s="20"/>
      <c r="G85" s="128">
        <v>0</v>
      </c>
      <c r="H85" s="129">
        <v>0</v>
      </c>
      <c r="I85" s="129">
        <v>0</v>
      </c>
      <c r="J85" s="129">
        <v>0</v>
      </c>
      <c r="K85" s="130">
        <v>0</v>
      </c>
      <c r="L85" s="130">
        <v>0</v>
      </c>
      <c r="M85" s="130">
        <v>0</v>
      </c>
      <c r="N85" s="130">
        <v>0</v>
      </c>
      <c r="O85" s="130">
        <v>0</v>
      </c>
    </row>
    <row r="86" spans="2:15" ht="13.5">
      <c r="B86" s="88"/>
      <c r="C86" s="25"/>
      <c r="D86" s="21" t="s">
        <v>71</v>
      </c>
      <c r="E86" s="22"/>
      <c r="F86" s="23"/>
      <c r="G86" s="128">
        <v>29014</v>
      </c>
      <c r="H86" s="129">
        <v>10133</v>
      </c>
      <c r="I86" s="129">
        <v>4953</v>
      </c>
      <c r="J86" s="129">
        <v>13928</v>
      </c>
      <c r="K86" s="130">
        <v>0</v>
      </c>
      <c r="L86" s="130">
        <v>0</v>
      </c>
      <c r="M86" s="130">
        <v>0</v>
      </c>
      <c r="N86" s="130">
        <v>0</v>
      </c>
      <c r="O86" s="130">
        <v>0</v>
      </c>
    </row>
    <row r="87" spans="2:15" ht="13.5">
      <c r="B87" s="88"/>
      <c r="C87" s="25"/>
      <c r="D87" s="24"/>
      <c r="E87" s="27" t="s">
        <v>117</v>
      </c>
      <c r="F87" s="20"/>
      <c r="G87" s="128">
        <v>363</v>
      </c>
      <c r="H87" s="129">
        <v>36</v>
      </c>
      <c r="I87" s="129">
        <v>85</v>
      </c>
      <c r="J87" s="129">
        <v>242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</row>
    <row r="88" spans="2:15" ht="13.5">
      <c r="B88" s="88"/>
      <c r="C88" s="25"/>
      <c r="D88" s="25"/>
      <c r="E88" s="27" t="s">
        <v>118</v>
      </c>
      <c r="F88" s="20"/>
      <c r="G88" s="128">
        <v>25475</v>
      </c>
      <c r="H88" s="129">
        <v>8994</v>
      </c>
      <c r="I88" s="129">
        <v>4343</v>
      </c>
      <c r="J88" s="129">
        <v>12138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</row>
    <row r="89" spans="2:15" ht="13.5">
      <c r="B89" s="88"/>
      <c r="C89" s="25"/>
      <c r="D89" s="25"/>
      <c r="E89" s="27" t="s">
        <v>119</v>
      </c>
      <c r="F89" s="20"/>
      <c r="G89" s="128">
        <v>497</v>
      </c>
      <c r="H89" s="129">
        <v>391</v>
      </c>
      <c r="I89" s="129">
        <v>72</v>
      </c>
      <c r="J89" s="129">
        <v>34</v>
      </c>
      <c r="K89" s="130">
        <v>0</v>
      </c>
      <c r="L89" s="130">
        <v>0</v>
      </c>
      <c r="M89" s="130">
        <v>0</v>
      </c>
      <c r="N89" s="130">
        <v>0</v>
      </c>
      <c r="O89" s="130">
        <v>0</v>
      </c>
    </row>
    <row r="90" spans="2:15" ht="13.5">
      <c r="B90" s="88"/>
      <c r="C90" s="25"/>
      <c r="D90" s="26"/>
      <c r="E90" s="27" t="s">
        <v>120</v>
      </c>
      <c r="F90" s="20"/>
      <c r="G90" s="128">
        <v>2679</v>
      </c>
      <c r="H90" s="129">
        <v>712</v>
      </c>
      <c r="I90" s="129">
        <v>453</v>
      </c>
      <c r="J90" s="129">
        <v>1514</v>
      </c>
      <c r="K90" s="130">
        <v>0</v>
      </c>
      <c r="L90" s="130">
        <v>0</v>
      </c>
      <c r="M90" s="130">
        <v>0</v>
      </c>
      <c r="N90" s="130">
        <v>0</v>
      </c>
      <c r="O90" s="130">
        <v>0</v>
      </c>
    </row>
    <row r="91" spans="2:15" ht="14.25" customHeight="1">
      <c r="B91" s="88"/>
      <c r="C91" s="25"/>
      <c r="D91" s="28" t="s">
        <v>72</v>
      </c>
      <c r="E91" s="22"/>
      <c r="F91" s="23"/>
      <c r="G91" s="128">
        <v>0</v>
      </c>
      <c r="H91" s="129">
        <v>0</v>
      </c>
      <c r="I91" s="129">
        <v>0</v>
      </c>
      <c r="J91" s="129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</row>
    <row r="92" spans="2:15" ht="14.25" customHeight="1">
      <c r="B92" s="88"/>
      <c r="C92" s="25"/>
      <c r="D92" s="24"/>
      <c r="E92" s="34" t="s">
        <v>121</v>
      </c>
      <c r="F92" s="43"/>
      <c r="G92" s="128">
        <v>0</v>
      </c>
      <c r="H92" s="129">
        <v>0</v>
      </c>
      <c r="I92" s="129">
        <v>0</v>
      </c>
      <c r="J92" s="129">
        <v>0</v>
      </c>
      <c r="K92" s="130">
        <v>0</v>
      </c>
      <c r="L92" s="130">
        <v>0</v>
      </c>
      <c r="M92" s="130">
        <v>0</v>
      </c>
      <c r="N92" s="130">
        <v>0</v>
      </c>
      <c r="O92" s="130">
        <v>0</v>
      </c>
    </row>
    <row r="93" spans="2:15" ht="14.25" customHeight="1">
      <c r="B93" s="88"/>
      <c r="C93" s="25"/>
      <c r="D93" s="25"/>
      <c r="E93" s="34" t="s">
        <v>122</v>
      </c>
      <c r="F93" s="43"/>
      <c r="G93" s="128">
        <v>0</v>
      </c>
      <c r="H93" s="129">
        <v>0</v>
      </c>
      <c r="I93" s="129">
        <v>0</v>
      </c>
      <c r="J93" s="129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</row>
    <row r="94" spans="2:15" ht="14.25" customHeight="1">
      <c r="B94" s="88"/>
      <c r="C94" s="25"/>
      <c r="D94" s="25"/>
      <c r="E94" s="34" t="s">
        <v>123</v>
      </c>
      <c r="F94" s="43"/>
      <c r="G94" s="128">
        <v>0</v>
      </c>
      <c r="H94" s="129">
        <v>0</v>
      </c>
      <c r="I94" s="129">
        <v>0</v>
      </c>
      <c r="J94" s="129">
        <v>0</v>
      </c>
      <c r="K94" s="130">
        <v>0</v>
      </c>
      <c r="L94" s="130">
        <v>0</v>
      </c>
      <c r="M94" s="130">
        <v>0</v>
      </c>
      <c r="N94" s="130">
        <v>0</v>
      </c>
      <c r="O94" s="130">
        <v>0</v>
      </c>
    </row>
    <row r="95" spans="2:15" ht="13.5">
      <c r="B95" s="88"/>
      <c r="C95" s="25"/>
      <c r="D95" s="25"/>
      <c r="E95" s="34" t="s">
        <v>124</v>
      </c>
      <c r="F95" s="43"/>
      <c r="G95" s="128">
        <v>0</v>
      </c>
      <c r="H95" s="129">
        <v>0</v>
      </c>
      <c r="I95" s="129">
        <v>0</v>
      </c>
      <c r="J95" s="129">
        <v>0</v>
      </c>
      <c r="K95" s="130">
        <v>0</v>
      </c>
      <c r="L95" s="130">
        <v>0</v>
      </c>
      <c r="M95" s="130">
        <v>0</v>
      </c>
      <c r="N95" s="130">
        <v>0</v>
      </c>
      <c r="O95" s="130">
        <v>0</v>
      </c>
    </row>
    <row r="96" spans="2:15" ht="13.5">
      <c r="B96" s="88"/>
      <c r="C96" s="25"/>
      <c r="D96" s="25"/>
      <c r="E96" s="34" t="s">
        <v>125</v>
      </c>
      <c r="F96" s="43"/>
      <c r="G96" s="128">
        <v>0</v>
      </c>
      <c r="H96" s="129">
        <v>0</v>
      </c>
      <c r="I96" s="129">
        <v>0</v>
      </c>
      <c r="J96" s="129">
        <v>0</v>
      </c>
      <c r="K96" s="130">
        <v>0</v>
      </c>
      <c r="L96" s="130">
        <v>0</v>
      </c>
      <c r="M96" s="130">
        <v>0</v>
      </c>
      <c r="N96" s="130">
        <v>0</v>
      </c>
      <c r="O96" s="130">
        <v>0</v>
      </c>
    </row>
    <row r="97" spans="2:15" ht="13.5">
      <c r="B97" s="88"/>
      <c r="C97" s="25"/>
      <c r="D97" s="26"/>
      <c r="E97" s="34" t="s">
        <v>126</v>
      </c>
      <c r="F97" s="43"/>
      <c r="G97" s="128">
        <v>0</v>
      </c>
      <c r="H97" s="129">
        <v>0</v>
      </c>
      <c r="I97" s="129">
        <v>0</v>
      </c>
      <c r="J97" s="129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</row>
    <row r="98" spans="2:15" ht="13.5">
      <c r="B98" s="101"/>
      <c r="C98" s="26"/>
      <c r="D98" s="80"/>
      <c r="E98" s="29" t="s">
        <v>127</v>
      </c>
      <c r="F98" s="30"/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</row>
    <row r="100" ht="14.25">
      <c r="B100" s="78" t="s">
        <v>65</v>
      </c>
    </row>
    <row r="101" ht="14.25">
      <c r="B101" s="79" t="s">
        <v>74</v>
      </c>
    </row>
    <row r="102" ht="14.25">
      <c r="B102" s="79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68:F68"/>
    <mergeCell ref="E69:F69"/>
    <mergeCell ref="C70:F70"/>
    <mergeCell ref="C71:D79"/>
    <mergeCell ref="C80:F80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60:F60"/>
    <mergeCell ref="E61:F61"/>
    <mergeCell ref="E63:F63"/>
    <mergeCell ref="E64:F64"/>
    <mergeCell ref="E65:F65"/>
    <mergeCell ref="E66:F66"/>
    <mergeCell ref="E28:F28"/>
    <mergeCell ref="E29:F29"/>
    <mergeCell ref="E30:F30"/>
    <mergeCell ref="E31:F31"/>
    <mergeCell ref="E32:F32"/>
    <mergeCell ref="D81:F81"/>
    <mergeCell ref="D82:D85"/>
    <mergeCell ref="E82:F82"/>
    <mergeCell ref="E83:F83"/>
    <mergeCell ref="E84:F84"/>
    <mergeCell ref="E85:F85"/>
    <mergeCell ref="C81:C98"/>
    <mergeCell ref="D86:F86"/>
    <mergeCell ref="D87:D90"/>
    <mergeCell ref="E87:F87"/>
    <mergeCell ref="E88:F88"/>
    <mergeCell ref="E89:F89"/>
    <mergeCell ref="C7:F7"/>
    <mergeCell ref="E21:F21"/>
    <mergeCell ref="C8:F8"/>
    <mergeCell ref="C9:C47"/>
    <mergeCell ref="D9:F9"/>
    <mergeCell ref="D10:D23"/>
    <mergeCell ref="I3:L3"/>
    <mergeCell ref="J4:K4"/>
    <mergeCell ref="L4:O4"/>
    <mergeCell ref="B6:F6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50:F5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A61">
      <selection activeCell="I109" sqref="I10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60" t="s">
        <v>56</v>
      </c>
      <c r="J3" s="61"/>
      <c r="K3" s="61"/>
      <c r="L3" s="61"/>
    </row>
    <row r="4" spans="10:15" ht="19.5" customHeight="1">
      <c r="J4" s="66" t="s">
        <v>81</v>
      </c>
      <c r="K4" s="66"/>
      <c r="L4" s="62" t="s">
        <v>57</v>
      </c>
      <c r="M4" s="62"/>
      <c r="N4" s="62"/>
      <c r="O4" s="62"/>
    </row>
    <row r="5" ht="7.5" customHeight="1"/>
    <row r="6" spans="2:15" ht="15.75" customHeight="1">
      <c r="B6" s="63" t="s">
        <v>49</v>
      </c>
      <c r="C6" s="64"/>
      <c r="D6" s="64"/>
      <c r="E6" s="64"/>
      <c r="F6" s="65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76</v>
      </c>
      <c r="C7" s="54" t="s">
        <v>6</v>
      </c>
      <c r="D7" s="54"/>
      <c r="E7" s="54"/>
      <c r="F7" s="54"/>
      <c r="G7" s="131">
        <v>932708491</v>
      </c>
      <c r="H7" s="132">
        <v>6406692</v>
      </c>
      <c r="I7" s="132">
        <v>8010984</v>
      </c>
      <c r="J7" s="132">
        <v>21152864</v>
      </c>
      <c r="K7" s="131">
        <v>123047548</v>
      </c>
      <c r="L7" s="131">
        <v>171884023</v>
      </c>
      <c r="M7" s="131">
        <v>199572807</v>
      </c>
      <c r="N7" s="131">
        <v>208850372</v>
      </c>
      <c r="O7" s="131">
        <v>193783201</v>
      </c>
    </row>
    <row r="8" spans="2:15" ht="14.25" customHeight="1">
      <c r="B8" s="88"/>
      <c r="C8" s="55" t="s">
        <v>7</v>
      </c>
      <c r="D8" s="54"/>
      <c r="E8" s="54"/>
      <c r="F8" s="54"/>
      <c r="G8" s="131">
        <v>346189826</v>
      </c>
      <c r="H8" s="133">
        <v>0</v>
      </c>
      <c r="I8" s="131">
        <v>3142126</v>
      </c>
      <c r="J8" s="131">
        <v>8721391</v>
      </c>
      <c r="K8" s="131">
        <v>68161095</v>
      </c>
      <c r="L8" s="131">
        <v>91327784</v>
      </c>
      <c r="M8" s="131">
        <v>71014457</v>
      </c>
      <c r="N8" s="131">
        <v>58427990</v>
      </c>
      <c r="O8" s="131">
        <v>45394983</v>
      </c>
    </row>
    <row r="9" spans="2:15" ht="14.25" customHeight="1">
      <c r="B9" s="88"/>
      <c r="C9" s="56"/>
      <c r="D9" s="28" t="s">
        <v>52</v>
      </c>
      <c r="E9" s="22"/>
      <c r="F9" s="23"/>
      <c r="G9" s="131">
        <v>262348177</v>
      </c>
      <c r="H9" s="133">
        <v>0</v>
      </c>
      <c r="I9" s="131">
        <v>2355370</v>
      </c>
      <c r="J9" s="131">
        <v>7039770</v>
      </c>
      <c r="K9" s="131">
        <v>55255685</v>
      </c>
      <c r="L9" s="131">
        <v>72657992</v>
      </c>
      <c r="M9" s="131">
        <v>51022408</v>
      </c>
      <c r="N9" s="131">
        <v>40903330</v>
      </c>
      <c r="O9" s="131">
        <v>33113622</v>
      </c>
    </row>
    <row r="10" spans="2:15" ht="14.25" customHeight="1">
      <c r="B10" s="88"/>
      <c r="C10" s="56"/>
      <c r="D10" s="58"/>
      <c r="E10" s="27" t="s">
        <v>8</v>
      </c>
      <c r="F10" s="20"/>
      <c r="G10" s="131">
        <v>43368955</v>
      </c>
      <c r="H10" s="133">
        <v>0</v>
      </c>
      <c r="I10" s="133">
        <v>0</v>
      </c>
      <c r="J10" s="133">
        <v>0</v>
      </c>
      <c r="K10" s="131">
        <v>7488510</v>
      </c>
      <c r="L10" s="131">
        <v>9104136</v>
      </c>
      <c r="M10" s="131">
        <v>8035359</v>
      </c>
      <c r="N10" s="131">
        <v>9131914</v>
      </c>
      <c r="O10" s="131">
        <v>9609036</v>
      </c>
    </row>
    <row r="11" spans="2:15" ht="14.25" customHeight="1">
      <c r="B11" s="88"/>
      <c r="C11" s="56"/>
      <c r="D11" s="58"/>
      <c r="E11" s="27" t="s">
        <v>9</v>
      </c>
      <c r="F11" s="20"/>
      <c r="G11" s="131">
        <v>4196619</v>
      </c>
      <c r="H11" s="133">
        <v>0</v>
      </c>
      <c r="I11" s="133">
        <v>0</v>
      </c>
      <c r="J11" s="133">
        <v>0</v>
      </c>
      <c r="K11" s="131">
        <v>76888</v>
      </c>
      <c r="L11" s="131">
        <v>411529</v>
      </c>
      <c r="M11" s="131">
        <v>527624</v>
      </c>
      <c r="N11" s="131">
        <v>1048804</v>
      </c>
      <c r="O11" s="131">
        <v>2131774</v>
      </c>
    </row>
    <row r="12" spans="2:15" ht="14.25" customHeight="1">
      <c r="B12" s="88"/>
      <c r="C12" s="56"/>
      <c r="D12" s="58"/>
      <c r="E12" s="27" t="s">
        <v>10</v>
      </c>
      <c r="F12" s="20"/>
      <c r="G12" s="131">
        <v>13585183</v>
      </c>
      <c r="H12" s="133">
        <v>0</v>
      </c>
      <c r="I12" s="133">
        <v>0</v>
      </c>
      <c r="J12" s="133">
        <v>0</v>
      </c>
      <c r="K12" s="131">
        <v>2039363</v>
      </c>
      <c r="L12" s="131">
        <v>3251418</v>
      </c>
      <c r="M12" s="131">
        <v>2139526</v>
      </c>
      <c r="N12" s="131">
        <v>2598628</v>
      </c>
      <c r="O12" s="131">
        <v>3556248</v>
      </c>
    </row>
    <row r="13" spans="2:15" ht="14.25" customHeight="1">
      <c r="B13" s="88"/>
      <c r="C13" s="56"/>
      <c r="D13" s="58"/>
      <c r="E13" s="27" t="s">
        <v>82</v>
      </c>
      <c r="F13" s="20"/>
      <c r="G13" s="131">
        <v>1258376</v>
      </c>
      <c r="H13" s="133">
        <v>0</v>
      </c>
      <c r="I13" s="133">
        <v>0</v>
      </c>
      <c r="J13" s="133">
        <v>0</v>
      </c>
      <c r="K13" s="131">
        <v>251332</v>
      </c>
      <c r="L13" s="131">
        <v>428037</v>
      </c>
      <c r="M13" s="131">
        <v>242232</v>
      </c>
      <c r="N13" s="131">
        <v>172393</v>
      </c>
      <c r="O13" s="131">
        <v>164382</v>
      </c>
    </row>
    <row r="14" spans="2:15" ht="14.25" customHeight="1">
      <c r="B14" s="88"/>
      <c r="C14" s="56"/>
      <c r="D14" s="58"/>
      <c r="E14" s="27" t="s">
        <v>11</v>
      </c>
      <c r="F14" s="20"/>
      <c r="G14" s="131">
        <v>134068975</v>
      </c>
      <c r="H14" s="133">
        <v>0</v>
      </c>
      <c r="I14" s="133">
        <v>0</v>
      </c>
      <c r="J14" s="133">
        <v>0</v>
      </c>
      <c r="K14" s="131">
        <v>33576347</v>
      </c>
      <c r="L14" s="131">
        <v>41097434</v>
      </c>
      <c r="M14" s="131">
        <v>28031623</v>
      </c>
      <c r="N14" s="131">
        <v>19300778</v>
      </c>
      <c r="O14" s="131">
        <v>12062793</v>
      </c>
    </row>
    <row r="15" spans="2:15" ht="14.25" customHeight="1">
      <c r="B15" s="88"/>
      <c r="C15" s="56"/>
      <c r="D15" s="58"/>
      <c r="E15" s="27" t="s">
        <v>83</v>
      </c>
      <c r="F15" s="20"/>
      <c r="G15" s="131">
        <v>34842479</v>
      </c>
      <c r="H15" s="133">
        <v>0</v>
      </c>
      <c r="I15" s="133">
        <v>0</v>
      </c>
      <c r="J15" s="133">
        <v>0</v>
      </c>
      <c r="K15" s="131">
        <v>9957082</v>
      </c>
      <c r="L15" s="131">
        <v>12234869</v>
      </c>
      <c r="M15" s="131">
        <v>6982917</v>
      </c>
      <c r="N15" s="131">
        <v>3861457</v>
      </c>
      <c r="O15" s="131">
        <v>1806154</v>
      </c>
    </row>
    <row r="16" spans="2:15" ht="14.25" customHeight="1">
      <c r="B16" s="88"/>
      <c r="C16" s="56"/>
      <c r="D16" s="58"/>
      <c r="E16" s="27" t="s">
        <v>12</v>
      </c>
      <c r="F16" s="20"/>
      <c r="G16" s="131">
        <v>21626096</v>
      </c>
      <c r="H16" s="133">
        <v>0</v>
      </c>
      <c r="I16" s="133">
        <v>0</v>
      </c>
      <c r="J16" s="133">
        <v>0</v>
      </c>
      <c r="K16" s="131">
        <v>1863733</v>
      </c>
      <c r="L16" s="131">
        <v>6128692</v>
      </c>
      <c r="M16" s="131">
        <v>5061256</v>
      </c>
      <c r="N16" s="131">
        <v>4789180</v>
      </c>
      <c r="O16" s="131">
        <v>3783235</v>
      </c>
    </row>
    <row r="17" spans="2:15" ht="14.25" customHeight="1">
      <c r="B17" s="88"/>
      <c r="C17" s="56"/>
      <c r="D17" s="58"/>
      <c r="E17" s="46" t="s">
        <v>13</v>
      </c>
      <c r="F17" s="47"/>
      <c r="G17" s="131">
        <v>2420</v>
      </c>
      <c r="H17" s="133">
        <v>0</v>
      </c>
      <c r="I17" s="132">
        <v>2420</v>
      </c>
      <c r="J17" s="132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</row>
    <row r="18" spans="2:15" ht="14.25" customHeight="1">
      <c r="B18" s="88"/>
      <c r="C18" s="56"/>
      <c r="D18" s="58"/>
      <c r="E18" s="34" t="s">
        <v>14</v>
      </c>
      <c r="F18" s="43"/>
      <c r="G18" s="131">
        <v>9168</v>
      </c>
      <c r="H18" s="133">
        <v>0</v>
      </c>
      <c r="I18" s="132">
        <v>5592</v>
      </c>
      <c r="J18" s="132">
        <v>3576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</row>
    <row r="19" spans="2:15" ht="14.25" customHeight="1">
      <c r="B19" s="88"/>
      <c r="C19" s="56"/>
      <c r="D19" s="58"/>
      <c r="E19" s="34" t="s">
        <v>15</v>
      </c>
      <c r="F19" s="43"/>
      <c r="G19" s="131">
        <v>1652270</v>
      </c>
      <c r="H19" s="133">
        <v>0</v>
      </c>
      <c r="I19" s="132">
        <v>498475</v>
      </c>
      <c r="J19" s="132">
        <v>1150427</v>
      </c>
      <c r="K19" s="133">
        <v>2430</v>
      </c>
      <c r="L19" s="133">
        <v>938</v>
      </c>
      <c r="M19" s="133">
        <v>0</v>
      </c>
      <c r="N19" s="133">
        <v>0</v>
      </c>
      <c r="O19" s="133">
        <v>0</v>
      </c>
    </row>
    <row r="20" spans="2:15" ht="14.25" customHeight="1">
      <c r="B20" s="88"/>
      <c r="C20" s="56"/>
      <c r="D20" s="58"/>
      <c r="E20" s="34" t="s">
        <v>84</v>
      </c>
      <c r="F20" s="43"/>
      <c r="G20" s="131">
        <v>227313</v>
      </c>
      <c r="H20" s="133">
        <v>0</v>
      </c>
      <c r="I20" s="132">
        <v>55399</v>
      </c>
      <c r="J20" s="132">
        <v>171914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</row>
    <row r="21" spans="2:15" ht="14.25" customHeight="1">
      <c r="B21" s="88"/>
      <c r="C21" s="56"/>
      <c r="D21" s="58"/>
      <c r="E21" s="34" t="s">
        <v>16</v>
      </c>
      <c r="F21" s="43"/>
      <c r="G21" s="131">
        <v>4940</v>
      </c>
      <c r="H21" s="133">
        <v>0</v>
      </c>
      <c r="I21" s="132">
        <v>0</v>
      </c>
      <c r="J21" s="132">
        <v>4940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</row>
    <row r="22" spans="2:15" ht="14.25" customHeight="1">
      <c r="B22" s="88"/>
      <c r="C22" s="56"/>
      <c r="D22" s="58"/>
      <c r="E22" s="46" t="s">
        <v>85</v>
      </c>
      <c r="F22" s="47"/>
      <c r="G22" s="131">
        <v>5697131</v>
      </c>
      <c r="H22" s="133">
        <v>0</v>
      </c>
      <c r="I22" s="132">
        <v>1220335</v>
      </c>
      <c r="J22" s="132">
        <v>4474290</v>
      </c>
      <c r="K22" s="133">
        <v>0</v>
      </c>
      <c r="L22" s="133">
        <v>939</v>
      </c>
      <c r="M22" s="133">
        <v>1567</v>
      </c>
      <c r="N22" s="133">
        <v>0</v>
      </c>
      <c r="O22" s="133">
        <v>0</v>
      </c>
    </row>
    <row r="23" spans="2:15" ht="14.25" customHeight="1">
      <c r="B23" s="88"/>
      <c r="C23" s="56"/>
      <c r="D23" s="59"/>
      <c r="E23" s="34" t="s">
        <v>17</v>
      </c>
      <c r="F23" s="43"/>
      <c r="G23" s="131">
        <v>1808252</v>
      </c>
      <c r="H23" s="133">
        <v>0</v>
      </c>
      <c r="I23" s="132">
        <v>573149</v>
      </c>
      <c r="J23" s="132">
        <v>1234623</v>
      </c>
      <c r="K23" s="133">
        <v>0</v>
      </c>
      <c r="L23" s="133">
        <v>0</v>
      </c>
      <c r="M23" s="133">
        <v>304</v>
      </c>
      <c r="N23" s="133">
        <v>176</v>
      </c>
      <c r="O23" s="133">
        <v>0</v>
      </c>
    </row>
    <row r="24" spans="2:15" ht="14.25" customHeight="1">
      <c r="B24" s="88"/>
      <c r="C24" s="56"/>
      <c r="D24" s="36" t="s">
        <v>86</v>
      </c>
      <c r="E24" s="37"/>
      <c r="F24" s="37"/>
      <c r="G24" s="131">
        <v>55967320</v>
      </c>
      <c r="H24" s="133">
        <v>0</v>
      </c>
      <c r="I24" s="132">
        <v>161744</v>
      </c>
      <c r="J24" s="132">
        <v>731351</v>
      </c>
      <c r="K24" s="131">
        <v>6590142</v>
      </c>
      <c r="L24" s="131">
        <v>12786281</v>
      </c>
      <c r="M24" s="131">
        <v>14827817</v>
      </c>
      <c r="N24" s="131">
        <v>11867440</v>
      </c>
      <c r="O24" s="131">
        <v>9002545</v>
      </c>
    </row>
    <row r="25" spans="2:15" ht="14.25" customHeight="1">
      <c r="B25" s="88"/>
      <c r="C25" s="56"/>
      <c r="D25" s="48"/>
      <c r="E25" s="37" t="s">
        <v>18</v>
      </c>
      <c r="F25" s="37"/>
      <c r="G25" s="131">
        <v>51150806</v>
      </c>
      <c r="H25" s="133">
        <v>0</v>
      </c>
      <c r="I25" s="133">
        <v>0</v>
      </c>
      <c r="J25" s="133">
        <v>0</v>
      </c>
      <c r="K25" s="131">
        <v>6091754</v>
      </c>
      <c r="L25" s="131">
        <v>11776873</v>
      </c>
      <c r="M25" s="131">
        <v>13872108</v>
      </c>
      <c r="N25" s="131">
        <v>11112606</v>
      </c>
      <c r="O25" s="131">
        <v>8297465</v>
      </c>
    </row>
    <row r="26" spans="2:15" ht="14.25" customHeight="1">
      <c r="B26" s="88"/>
      <c r="C26" s="56"/>
      <c r="D26" s="48"/>
      <c r="E26" s="37" t="s">
        <v>19</v>
      </c>
      <c r="F26" s="37"/>
      <c r="G26" s="131">
        <v>3377580</v>
      </c>
      <c r="H26" s="133">
        <v>0</v>
      </c>
      <c r="I26" s="133">
        <v>0</v>
      </c>
      <c r="J26" s="133">
        <v>0</v>
      </c>
      <c r="K26" s="131">
        <v>461518</v>
      </c>
      <c r="L26" s="131">
        <v>890852</v>
      </c>
      <c r="M26" s="131">
        <v>829280</v>
      </c>
      <c r="N26" s="131">
        <v>632468</v>
      </c>
      <c r="O26" s="131">
        <v>563462</v>
      </c>
    </row>
    <row r="27" spans="2:15" ht="14.25" customHeight="1">
      <c r="B27" s="88"/>
      <c r="C27" s="56"/>
      <c r="D27" s="48"/>
      <c r="E27" s="37" t="s">
        <v>87</v>
      </c>
      <c r="F27" s="37"/>
      <c r="G27" s="131">
        <v>0</v>
      </c>
      <c r="H27" s="133">
        <v>0</v>
      </c>
      <c r="I27" s="133">
        <v>0</v>
      </c>
      <c r="J27" s="133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</row>
    <row r="28" spans="2:15" ht="14.25" customHeight="1">
      <c r="B28" s="88"/>
      <c r="C28" s="56"/>
      <c r="D28" s="48"/>
      <c r="E28" s="37" t="s">
        <v>20</v>
      </c>
      <c r="F28" s="37"/>
      <c r="G28" s="131">
        <v>544950</v>
      </c>
      <c r="H28" s="133">
        <v>0</v>
      </c>
      <c r="I28" s="133">
        <v>0</v>
      </c>
      <c r="J28" s="133">
        <v>0</v>
      </c>
      <c r="K28" s="131">
        <v>36870</v>
      </c>
      <c r="L28" s="131">
        <v>118556</v>
      </c>
      <c r="M28" s="131">
        <v>125540</v>
      </c>
      <c r="N28" s="131">
        <v>122366</v>
      </c>
      <c r="O28" s="131">
        <v>141618</v>
      </c>
    </row>
    <row r="29" spans="2:15" ht="14.25" customHeight="1">
      <c r="B29" s="88"/>
      <c r="C29" s="56"/>
      <c r="D29" s="48"/>
      <c r="E29" s="50" t="s">
        <v>21</v>
      </c>
      <c r="F29" s="50"/>
      <c r="G29" s="131">
        <v>832825</v>
      </c>
      <c r="H29" s="133">
        <v>0</v>
      </c>
      <c r="I29" s="132">
        <v>154563</v>
      </c>
      <c r="J29" s="132">
        <v>677373</v>
      </c>
      <c r="K29" s="133">
        <v>0</v>
      </c>
      <c r="L29" s="133">
        <v>0</v>
      </c>
      <c r="M29" s="133">
        <v>889</v>
      </c>
      <c r="N29" s="133">
        <v>0</v>
      </c>
      <c r="O29" s="133">
        <v>0</v>
      </c>
    </row>
    <row r="30" spans="2:15" ht="14.25" customHeight="1">
      <c r="B30" s="88"/>
      <c r="C30" s="56"/>
      <c r="D30" s="48"/>
      <c r="E30" s="50" t="s">
        <v>22</v>
      </c>
      <c r="F30" s="50"/>
      <c r="G30" s="131">
        <v>47165</v>
      </c>
      <c r="H30" s="133">
        <v>0</v>
      </c>
      <c r="I30" s="132">
        <v>3183</v>
      </c>
      <c r="J30" s="132">
        <v>43982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</row>
    <row r="31" spans="2:15" ht="14.25" customHeight="1">
      <c r="B31" s="88"/>
      <c r="C31" s="56"/>
      <c r="D31" s="48"/>
      <c r="E31" s="50" t="s">
        <v>88</v>
      </c>
      <c r="F31" s="50"/>
      <c r="G31" s="131">
        <v>0</v>
      </c>
      <c r="H31" s="133">
        <v>0</v>
      </c>
      <c r="I31" s="132">
        <v>0</v>
      </c>
      <c r="J31" s="132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</row>
    <row r="32" spans="2:15" ht="14.25" customHeight="1">
      <c r="B32" s="88"/>
      <c r="C32" s="56"/>
      <c r="D32" s="48"/>
      <c r="E32" s="50" t="s">
        <v>23</v>
      </c>
      <c r="F32" s="50"/>
      <c r="G32" s="131">
        <v>13994</v>
      </c>
      <c r="H32" s="133">
        <v>0</v>
      </c>
      <c r="I32" s="132">
        <v>3998</v>
      </c>
      <c r="J32" s="132">
        <v>9996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</row>
    <row r="33" spans="2:15" ht="14.25" customHeight="1">
      <c r="B33" s="88"/>
      <c r="C33" s="56"/>
      <c r="D33" s="48"/>
      <c r="E33" s="37" t="s">
        <v>24</v>
      </c>
      <c r="F33" s="37"/>
      <c r="G33" s="131">
        <v>0</v>
      </c>
      <c r="H33" s="133">
        <v>0</v>
      </c>
      <c r="I33" s="133">
        <v>0</v>
      </c>
      <c r="J33" s="133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</row>
    <row r="34" spans="2:15" ht="14.25" customHeight="1">
      <c r="B34" s="88"/>
      <c r="C34" s="56"/>
      <c r="D34" s="48"/>
      <c r="E34" s="37" t="s">
        <v>89</v>
      </c>
      <c r="F34" s="37"/>
      <c r="G34" s="131">
        <v>0</v>
      </c>
      <c r="H34" s="133">
        <v>0</v>
      </c>
      <c r="I34" s="133">
        <v>0</v>
      </c>
      <c r="J34" s="133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</row>
    <row r="35" spans="2:15" ht="14.25" customHeight="1">
      <c r="B35" s="88"/>
      <c r="C35" s="56"/>
      <c r="D35" s="48"/>
      <c r="E35" s="37" t="s">
        <v>90</v>
      </c>
      <c r="F35" s="37"/>
      <c r="G35" s="131">
        <v>0</v>
      </c>
      <c r="H35" s="133">
        <v>0</v>
      </c>
      <c r="I35" s="133">
        <v>0</v>
      </c>
      <c r="J35" s="133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</row>
    <row r="36" spans="2:15" ht="14.25" customHeight="1">
      <c r="B36" s="88"/>
      <c r="C36" s="56"/>
      <c r="D36" s="48"/>
      <c r="E36" s="37" t="s">
        <v>91</v>
      </c>
      <c r="F36" s="37"/>
      <c r="G36" s="131">
        <v>0</v>
      </c>
      <c r="H36" s="133">
        <v>0</v>
      </c>
      <c r="I36" s="133">
        <v>0</v>
      </c>
      <c r="J36" s="133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</row>
    <row r="37" spans="2:15" ht="14.25" customHeight="1">
      <c r="B37" s="88"/>
      <c r="C37" s="56"/>
      <c r="D37" s="48"/>
      <c r="E37" s="37" t="s">
        <v>25</v>
      </c>
      <c r="F37" s="37"/>
      <c r="G37" s="131">
        <v>10192</v>
      </c>
      <c r="H37" s="133">
        <v>0</v>
      </c>
      <c r="I37" s="133">
        <v>0</v>
      </c>
      <c r="J37" s="133">
        <v>0</v>
      </c>
      <c r="K37" s="131">
        <v>1314</v>
      </c>
      <c r="L37" s="131">
        <v>4805</v>
      </c>
      <c r="M37" s="131">
        <v>949</v>
      </c>
      <c r="N37" s="131">
        <v>1320</v>
      </c>
      <c r="O37" s="131">
        <v>1804</v>
      </c>
    </row>
    <row r="38" spans="2:15" ht="14.25" customHeight="1">
      <c r="B38" s="88"/>
      <c r="C38" s="56"/>
      <c r="D38" s="48"/>
      <c r="E38" s="37" t="s">
        <v>26</v>
      </c>
      <c r="F38" s="37"/>
      <c r="G38" s="131">
        <v>0</v>
      </c>
      <c r="H38" s="133">
        <v>0</v>
      </c>
      <c r="I38" s="132">
        <v>0</v>
      </c>
      <c r="J38" s="132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</row>
    <row r="39" spans="2:15" ht="14.25" customHeight="1">
      <c r="B39" s="88"/>
      <c r="C39" s="56"/>
      <c r="D39" s="48"/>
      <c r="E39" s="37" t="s">
        <v>92</v>
      </c>
      <c r="F39" s="37"/>
      <c r="G39" s="131">
        <v>0</v>
      </c>
      <c r="H39" s="133">
        <v>0</v>
      </c>
      <c r="I39" s="132">
        <v>0</v>
      </c>
      <c r="J39" s="132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</row>
    <row r="40" spans="2:15" ht="14.25" customHeight="1">
      <c r="B40" s="88"/>
      <c r="C40" s="56"/>
      <c r="D40" s="48"/>
      <c r="E40" s="37" t="s">
        <v>93</v>
      </c>
      <c r="F40" s="37"/>
      <c r="G40" s="131">
        <v>0</v>
      </c>
      <c r="H40" s="133">
        <v>0</v>
      </c>
      <c r="I40" s="132">
        <v>0</v>
      </c>
      <c r="J40" s="132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</row>
    <row r="41" spans="2:15" ht="14.25" customHeight="1">
      <c r="B41" s="88"/>
      <c r="C41" s="56"/>
      <c r="D41" s="48"/>
      <c r="E41" s="37" t="s">
        <v>94</v>
      </c>
      <c r="F41" s="37"/>
      <c r="G41" s="131">
        <v>0</v>
      </c>
      <c r="H41" s="133">
        <v>0</v>
      </c>
      <c r="I41" s="132">
        <v>0</v>
      </c>
      <c r="J41" s="132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</row>
    <row r="42" spans="2:15" ht="14.25" customHeight="1">
      <c r="B42" s="88"/>
      <c r="C42" s="56"/>
      <c r="D42" s="49"/>
      <c r="E42" s="37" t="s">
        <v>27</v>
      </c>
      <c r="F42" s="37"/>
      <c r="G42" s="131">
        <v>108</v>
      </c>
      <c r="H42" s="133">
        <v>0</v>
      </c>
      <c r="I42" s="132">
        <v>36</v>
      </c>
      <c r="J42" s="132">
        <v>72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</row>
    <row r="43" spans="2:15" ht="14.25" customHeight="1">
      <c r="B43" s="88"/>
      <c r="C43" s="56"/>
      <c r="D43" s="68"/>
      <c r="E43" s="29" t="s">
        <v>28</v>
      </c>
      <c r="F43" s="30"/>
      <c r="G43" s="131">
        <v>3203488</v>
      </c>
      <c r="H43" s="133">
        <v>0</v>
      </c>
      <c r="I43" s="133">
        <v>0</v>
      </c>
      <c r="J43" s="133">
        <v>0</v>
      </c>
      <c r="K43" s="131">
        <v>571115</v>
      </c>
      <c r="L43" s="131">
        <v>730863</v>
      </c>
      <c r="M43" s="131">
        <v>638068</v>
      </c>
      <c r="N43" s="131">
        <v>681324</v>
      </c>
      <c r="O43" s="131">
        <v>582118</v>
      </c>
    </row>
    <row r="44" spans="2:15" ht="14.25" customHeight="1">
      <c r="B44" s="88"/>
      <c r="C44" s="56"/>
      <c r="D44" s="69"/>
      <c r="E44" s="44" t="s">
        <v>29</v>
      </c>
      <c r="F44" s="45"/>
      <c r="G44" s="131">
        <v>23094704</v>
      </c>
      <c r="H44" s="133">
        <v>0</v>
      </c>
      <c r="I44" s="133">
        <v>0</v>
      </c>
      <c r="J44" s="133">
        <v>0</v>
      </c>
      <c r="K44" s="131">
        <v>5743650</v>
      </c>
      <c r="L44" s="131">
        <v>5152296</v>
      </c>
      <c r="M44" s="131">
        <v>4526164</v>
      </c>
      <c r="N44" s="131">
        <v>4975896</v>
      </c>
      <c r="O44" s="131">
        <v>2696698</v>
      </c>
    </row>
    <row r="45" spans="2:15" ht="14.25" customHeight="1">
      <c r="B45" s="88"/>
      <c r="C45" s="56"/>
      <c r="D45" s="69"/>
      <c r="E45" s="44" t="s">
        <v>95</v>
      </c>
      <c r="F45" s="45"/>
      <c r="G45" s="132">
        <v>0</v>
      </c>
      <c r="H45" s="133">
        <v>0</v>
      </c>
      <c r="I45" s="133">
        <v>0</v>
      </c>
      <c r="J45" s="133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</row>
    <row r="46" spans="2:15" ht="14.25" customHeight="1">
      <c r="B46" s="88"/>
      <c r="C46" s="56"/>
      <c r="D46" s="69"/>
      <c r="E46" s="44" t="s">
        <v>30</v>
      </c>
      <c r="F46" s="45"/>
      <c r="G46" s="131">
        <v>116587</v>
      </c>
      <c r="H46" s="133">
        <v>0</v>
      </c>
      <c r="I46" s="132">
        <v>54414</v>
      </c>
      <c r="J46" s="132">
        <v>61318</v>
      </c>
      <c r="K46" s="133">
        <v>503</v>
      </c>
      <c r="L46" s="133">
        <v>352</v>
      </c>
      <c r="M46" s="133">
        <v>0</v>
      </c>
      <c r="N46" s="133">
        <v>0</v>
      </c>
      <c r="O46" s="133">
        <v>0</v>
      </c>
    </row>
    <row r="47" spans="2:15" ht="14.25" customHeight="1">
      <c r="B47" s="88"/>
      <c r="C47" s="57"/>
      <c r="D47" s="69"/>
      <c r="E47" s="44" t="s">
        <v>31</v>
      </c>
      <c r="F47" s="45"/>
      <c r="G47" s="131">
        <v>1459550</v>
      </c>
      <c r="H47" s="133">
        <v>0</v>
      </c>
      <c r="I47" s="132">
        <v>570598</v>
      </c>
      <c r="J47" s="132">
        <v>888952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</row>
    <row r="48" spans="2:15" ht="14.25" customHeight="1">
      <c r="B48" s="88"/>
      <c r="C48" s="70"/>
      <c r="D48" s="71"/>
      <c r="E48" s="72" t="s">
        <v>96</v>
      </c>
      <c r="F48" s="73"/>
      <c r="G48" s="131">
        <v>40522319</v>
      </c>
      <c r="H48" s="133">
        <v>0</v>
      </c>
      <c r="I48" s="133">
        <v>0</v>
      </c>
      <c r="J48" s="133">
        <v>0</v>
      </c>
      <c r="K48" s="131">
        <v>12344880</v>
      </c>
      <c r="L48" s="131">
        <v>11964116</v>
      </c>
      <c r="M48" s="131">
        <v>7960877</v>
      </c>
      <c r="N48" s="131">
        <v>5014477</v>
      </c>
      <c r="O48" s="131">
        <v>3237969</v>
      </c>
    </row>
    <row r="49" spans="2:15" ht="14.25" customHeight="1">
      <c r="B49" s="88"/>
      <c r="C49" s="70"/>
      <c r="D49" s="71"/>
      <c r="E49" s="72" t="s">
        <v>32</v>
      </c>
      <c r="F49" s="73"/>
      <c r="G49" s="131">
        <v>2118800</v>
      </c>
      <c r="H49" s="133">
        <v>0</v>
      </c>
      <c r="I49" s="132">
        <v>777760</v>
      </c>
      <c r="J49" s="132">
        <v>1340180</v>
      </c>
      <c r="K49" s="133">
        <v>0</v>
      </c>
      <c r="L49" s="133">
        <v>430</v>
      </c>
      <c r="M49" s="133">
        <v>0</v>
      </c>
      <c r="N49" s="133">
        <v>430</v>
      </c>
      <c r="O49" s="133">
        <v>0</v>
      </c>
    </row>
    <row r="50" spans="2:15" ht="14.25" customHeight="1">
      <c r="B50" s="88"/>
      <c r="C50" s="70"/>
      <c r="D50" s="72"/>
      <c r="E50" s="44" t="s">
        <v>53</v>
      </c>
      <c r="F50" s="45"/>
      <c r="G50" s="131">
        <v>0</v>
      </c>
      <c r="H50" s="133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</row>
    <row r="51" spans="2:15" ht="14.25" customHeight="1">
      <c r="B51" s="88"/>
      <c r="C51" s="36" t="s">
        <v>97</v>
      </c>
      <c r="D51" s="36"/>
      <c r="E51" s="37"/>
      <c r="F51" s="37"/>
      <c r="G51" s="131">
        <v>188073481</v>
      </c>
      <c r="H51" s="133">
        <v>0</v>
      </c>
      <c r="I51" s="132">
        <v>552463</v>
      </c>
      <c r="J51" s="132">
        <v>1598030</v>
      </c>
      <c r="K51" s="131">
        <v>26867872</v>
      </c>
      <c r="L51" s="131">
        <v>40284350</v>
      </c>
      <c r="M51" s="131">
        <v>49003009</v>
      </c>
      <c r="N51" s="131">
        <v>39033186</v>
      </c>
      <c r="O51" s="131">
        <v>30734571</v>
      </c>
    </row>
    <row r="52" spans="2:15" ht="14.25" customHeight="1">
      <c r="B52" s="88"/>
      <c r="C52" s="38"/>
      <c r="D52" s="39"/>
      <c r="E52" s="42" t="s">
        <v>64</v>
      </c>
      <c r="F52" s="43"/>
      <c r="G52" s="132">
        <v>3642219</v>
      </c>
      <c r="H52" s="133">
        <v>0</v>
      </c>
      <c r="I52" s="133">
        <v>0</v>
      </c>
      <c r="J52" s="133">
        <v>0</v>
      </c>
      <c r="K52" s="132">
        <v>211541</v>
      </c>
      <c r="L52" s="132">
        <v>732162</v>
      </c>
      <c r="M52" s="132">
        <v>680957</v>
      </c>
      <c r="N52" s="132">
        <v>948368</v>
      </c>
      <c r="O52" s="132">
        <v>1069191</v>
      </c>
    </row>
    <row r="53" spans="2:15" ht="14.25" customHeight="1">
      <c r="B53" s="88"/>
      <c r="C53" s="38"/>
      <c r="D53" s="39"/>
      <c r="E53" s="42" t="s">
        <v>33</v>
      </c>
      <c r="F53" s="35"/>
      <c r="G53" s="131">
        <v>68360</v>
      </c>
      <c r="H53" s="133">
        <v>0</v>
      </c>
      <c r="I53" s="133">
        <v>0</v>
      </c>
      <c r="J53" s="133">
        <v>0</v>
      </c>
      <c r="K53" s="131">
        <v>31690</v>
      </c>
      <c r="L53" s="131">
        <v>19834</v>
      </c>
      <c r="M53" s="131">
        <v>11224</v>
      </c>
      <c r="N53" s="131">
        <v>2806</v>
      </c>
      <c r="O53" s="131">
        <v>2806</v>
      </c>
    </row>
    <row r="54" spans="2:15" ht="14.25" customHeight="1">
      <c r="B54" s="88"/>
      <c r="C54" s="38"/>
      <c r="D54" s="39"/>
      <c r="E54" s="42" t="s">
        <v>98</v>
      </c>
      <c r="F54" s="35"/>
      <c r="G54" s="131">
        <v>18664244</v>
      </c>
      <c r="H54" s="133">
        <v>0</v>
      </c>
      <c r="I54" s="133">
        <v>0</v>
      </c>
      <c r="J54" s="133">
        <v>0</v>
      </c>
      <c r="K54" s="131">
        <v>4782366</v>
      </c>
      <c r="L54" s="131">
        <v>5338573</v>
      </c>
      <c r="M54" s="131">
        <v>4635757</v>
      </c>
      <c r="N54" s="131">
        <v>2444875</v>
      </c>
      <c r="O54" s="131">
        <v>1462673</v>
      </c>
    </row>
    <row r="55" spans="2:15" ht="14.25" customHeight="1">
      <c r="B55" s="88"/>
      <c r="C55" s="38"/>
      <c r="D55" s="39"/>
      <c r="E55" s="42" t="s">
        <v>34</v>
      </c>
      <c r="F55" s="43"/>
      <c r="G55" s="131">
        <v>10310405</v>
      </c>
      <c r="H55" s="133">
        <v>0</v>
      </c>
      <c r="I55" s="133">
        <v>0</v>
      </c>
      <c r="J55" s="133">
        <v>0</v>
      </c>
      <c r="K55" s="131">
        <v>1821424</v>
      </c>
      <c r="L55" s="131">
        <v>2846332</v>
      </c>
      <c r="M55" s="131">
        <v>2977563</v>
      </c>
      <c r="N55" s="131">
        <v>1527119</v>
      </c>
      <c r="O55" s="131">
        <v>1137967</v>
      </c>
    </row>
    <row r="56" spans="2:15" ht="14.25" customHeight="1">
      <c r="B56" s="88"/>
      <c r="C56" s="38"/>
      <c r="D56" s="39"/>
      <c r="E56" s="42" t="s">
        <v>35</v>
      </c>
      <c r="F56" s="43"/>
      <c r="G56" s="131">
        <v>49152078</v>
      </c>
      <c r="H56" s="133">
        <v>0</v>
      </c>
      <c r="I56" s="133">
        <v>0</v>
      </c>
      <c r="J56" s="133">
        <v>0</v>
      </c>
      <c r="K56" s="131">
        <v>8329932</v>
      </c>
      <c r="L56" s="131">
        <v>12182259</v>
      </c>
      <c r="M56" s="131">
        <v>12968851</v>
      </c>
      <c r="N56" s="131">
        <v>9438658</v>
      </c>
      <c r="O56" s="131">
        <v>6232378</v>
      </c>
    </row>
    <row r="57" spans="2:15" ht="14.25" customHeight="1">
      <c r="B57" s="88"/>
      <c r="C57" s="38"/>
      <c r="D57" s="39"/>
      <c r="E57" s="42" t="s">
        <v>99</v>
      </c>
      <c r="F57" s="43"/>
      <c r="G57" s="131">
        <v>0</v>
      </c>
      <c r="H57" s="133">
        <v>0</v>
      </c>
      <c r="I57" s="133">
        <v>0</v>
      </c>
      <c r="J57" s="133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</row>
    <row r="58" spans="2:15" ht="14.25" customHeight="1">
      <c r="B58" s="88"/>
      <c r="C58" s="38"/>
      <c r="D58" s="39"/>
      <c r="E58" s="73" t="s">
        <v>36</v>
      </c>
      <c r="F58" s="74"/>
      <c r="G58" s="131">
        <v>60093631</v>
      </c>
      <c r="H58" s="133">
        <v>0</v>
      </c>
      <c r="I58" s="133">
        <v>0</v>
      </c>
      <c r="J58" s="133">
        <v>0</v>
      </c>
      <c r="K58" s="131">
        <v>10968269</v>
      </c>
      <c r="L58" s="131">
        <v>16915185</v>
      </c>
      <c r="M58" s="131">
        <v>17444481</v>
      </c>
      <c r="N58" s="131">
        <v>9706751</v>
      </c>
      <c r="O58" s="131">
        <v>5058945</v>
      </c>
    </row>
    <row r="59" spans="2:15" ht="14.25" customHeight="1">
      <c r="B59" s="88"/>
      <c r="C59" s="38"/>
      <c r="D59" s="39"/>
      <c r="E59" s="44" t="s">
        <v>38</v>
      </c>
      <c r="F59" s="45"/>
      <c r="G59" s="131">
        <v>0</v>
      </c>
      <c r="H59" s="133">
        <v>0</v>
      </c>
      <c r="I59" s="133">
        <v>0</v>
      </c>
      <c r="J59" s="133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</row>
    <row r="60" spans="2:15" ht="14.25" customHeight="1">
      <c r="B60" s="88"/>
      <c r="C60" s="38"/>
      <c r="D60" s="39"/>
      <c r="E60" s="44" t="s">
        <v>37</v>
      </c>
      <c r="F60" s="45"/>
      <c r="G60" s="131">
        <v>0</v>
      </c>
      <c r="H60" s="133">
        <v>0</v>
      </c>
      <c r="I60" s="133">
        <v>0</v>
      </c>
      <c r="J60" s="133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</row>
    <row r="61" spans="2:15" ht="14.25" customHeight="1">
      <c r="B61" s="88"/>
      <c r="C61" s="38"/>
      <c r="D61" s="39"/>
      <c r="E61" s="44" t="s">
        <v>100</v>
      </c>
      <c r="F61" s="45"/>
      <c r="G61" s="132">
        <v>0</v>
      </c>
      <c r="H61" s="133">
        <v>0</v>
      </c>
      <c r="I61" s="133">
        <v>0</v>
      </c>
      <c r="J61" s="133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</row>
    <row r="62" spans="2:15" ht="14.25" customHeight="1">
      <c r="B62" s="88"/>
      <c r="C62" s="38"/>
      <c r="D62" s="39"/>
      <c r="E62" s="73" t="s">
        <v>101</v>
      </c>
      <c r="F62" s="74"/>
      <c r="G62" s="131">
        <v>42006575</v>
      </c>
      <c r="H62" s="133">
        <v>0</v>
      </c>
      <c r="I62" s="132">
        <v>0</v>
      </c>
      <c r="J62" s="132">
        <v>0</v>
      </c>
      <c r="K62" s="131">
        <v>416867</v>
      </c>
      <c r="L62" s="131">
        <v>1732893</v>
      </c>
      <c r="M62" s="131">
        <v>10010558</v>
      </c>
      <c r="N62" s="131">
        <v>14480613</v>
      </c>
      <c r="O62" s="131">
        <v>15365644</v>
      </c>
    </row>
    <row r="63" spans="2:15" ht="13.5">
      <c r="B63" s="88"/>
      <c r="C63" s="38"/>
      <c r="D63" s="39"/>
      <c r="E63" s="42" t="s">
        <v>102</v>
      </c>
      <c r="F63" s="43"/>
      <c r="G63" s="132">
        <v>1966206</v>
      </c>
      <c r="H63" s="133">
        <v>0</v>
      </c>
      <c r="I63" s="133">
        <v>0</v>
      </c>
      <c r="J63" s="133">
        <v>0</v>
      </c>
      <c r="K63" s="132">
        <v>301119</v>
      </c>
      <c r="L63" s="132">
        <v>517112</v>
      </c>
      <c r="M63" s="132">
        <v>259012</v>
      </c>
      <c r="N63" s="132">
        <v>483996</v>
      </c>
      <c r="O63" s="132">
        <v>404967</v>
      </c>
    </row>
    <row r="64" spans="2:15" s="3" customFormat="1" ht="15" customHeight="1">
      <c r="B64" s="88"/>
      <c r="C64" s="38"/>
      <c r="D64" s="39"/>
      <c r="E64" s="42" t="s">
        <v>103</v>
      </c>
      <c r="F64" s="43"/>
      <c r="G64" s="132">
        <v>0</v>
      </c>
      <c r="H64" s="133">
        <v>0</v>
      </c>
      <c r="I64" s="133">
        <v>0</v>
      </c>
      <c r="J64" s="133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</row>
    <row r="65" spans="1:15" s="3" customFormat="1" ht="15" customHeight="1">
      <c r="A65" s="6"/>
      <c r="B65" s="88"/>
      <c r="C65" s="38"/>
      <c r="D65" s="39"/>
      <c r="E65" s="42" t="s">
        <v>39</v>
      </c>
      <c r="F65" s="43"/>
      <c r="G65" s="131">
        <v>21083</v>
      </c>
      <c r="H65" s="133">
        <v>0</v>
      </c>
      <c r="I65" s="132">
        <v>13593</v>
      </c>
      <c r="J65" s="132">
        <v>7490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</row>
    <row r="66" spans="1:15" s="3" customFormat="1" ht="15" customHeight="1">
      <c r="A66" s="6"/>
      <c r="B66" s="88"/>
      <c r="C66" s="38"/>
      <c r="D66" s="39"/>
      <c r="E66" s="42" t="s">
        <v>40</v>
      </c>
      <c r="F66" s="43"/>
      <c r="G66" s="131">
        <v>2022518</v>
      </c>
      <c r="H66" s="133">
        <v>0</v>
      </c>
      <c r="I66" s="132">
        <v>538870</v>
      </c>
      <c r="J66" s="132">
        <v>1464378</v>
      </c>
      <c r="K66" s="133">
        <v>4664</v>
      </c>
      <c r="L66" s="133">
        <v>0</v>
      </c>
      <c r="M66" s="133">
        <v>14606</v>
      </c>
      <c r="N66" s="133">
        <v>0</v>
      </c>
      <c r="O66" s="133">
        <v>0</v>
      </c>
    </row>
    <row r="67" spans="1:15" ht="13.5" customHeight="1">
      <c r="A67" s="7"/>
      <c r="B67" s="88"/>
      <c r="C67" s="38"/>
      <c r="D67" s="39"/>
      <c r="E67" s="42" t="s">
        <v>104</v>
      </c>
      <c r="F67" s="43"/>
      <c r="G67" s="131">
        <v>0</v>
      </c>
      <c r="H67" s="133">
        <v>0</v>
      </c>
      <c r="I67" s="132">
        <v>0</v>
      </c>
      <c r="J67" s="132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</row>
    <row r="68" spans="2:15" ht="13.5">
      <c r="B68" s="88"/>
      <c r="C68" s="38"/>
      <c r="D68" s="39"/>
      <c r="E68" s="44" t="s">
        <v>41</v>
      </c>
      <c r="F68" s="45"/>
      <c r="G68" s="131">
        <v>126162</v>
      </c>
      <c r="H68" s="133">
        <v>0</v>
      </c>
      <c r="I68" s="133">
        <v>0</v>
      </c>
      <c r="J68" s="132">
        <v>126162</v>
      </c>
      <c r="K68" s="133">
        <v>0</v>
      </c>
      <c r="L68" s="133">
        <v>0</v>
      </c>
      <c r="M68" s="133">
        <v>0</v>
      </c>
      <c r="N68" s="133">
        <v>0</v>
      </c>
      <c r="O68" s="133">
        <v>0</v>
      </c>
    </row>
    <row r="69" spans="2:15" ht="13.5">
      <c r="B69" s="88"/>
      <c r="C69" s="40"/>
      <c r="D69" s="41"/>
      <c r="E69" s="44" t="s">
        <v>42</v>
      </c>
      <c r="F69" s="45"/>
      <c r="G69" s="131">
        <v>0</v>
      </c>
      <c r="H69" s="133">
        <v>0</v>
      </c>
      <c r="I69" s="133">
        <v>0</v>
      </c>
      <c r="J69" s="132">
        <v>0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</row>
    <row r="70" spans="2:15" ht="13.5">
      <c r="B70" s="88"/>
      <c r="C70" s="36" t="s">
        <v>43</v>
      </c>
      <c r="D70" s="36"/>
      <c r="E70" s="37"/>
      <c r="F70" s="37"/>
      <c r="G70" s="131">
        <v>336365475</v>
      </c>
      <c r="H70" s="133">
        <v>0</v>
      </c>
      <c r="I70" s="132">
        <v>0</v>
      </c>
      <c r="J70" s="132">
        <v>0</v>
      </c>
      <c r="K70" s="131">
        <v>15673701</v>
      </c>
      <c r="L70" s="131">
        <v>28307343</v>
      </c>
      <c r="M70" s="131">
        <v>71594464</v>
      </c>
      <c r="N70" s="131">
        <v>106374289</v>
      </c>
      <c r="O70" s="131">
        <v>114415678</v>
      </c>
    </row>
    <row r="71" spans="2:15" ht="13.5">
      <c r="B71" s="88"/>
      <c r="C71" s="52"/>
      <c r="D71" s="52"/>
      <c r="E71" s="75" t="s">
        <v>105</v>
      </c>
      <c r="F71" s="75"/>
      <c r="G71" s="131">
        <v>213159903</v>
      </c>
      <c r="H71" s="133">
        <v>0</v>
      </c>
      <c r="I71" s="132">
        <v>0</v>
      </c>
      <c r="J71" s="132">
        <v>0</v>
      </c>
      <c r="K71" s="131">
        <v>2165928</v>
      </c>
      <c r="L71" s="131">
        <v>6565815</v>
      </c>
      <c r="M71" s="131">
        <v>44413543</v>
      </c>
      <c r="N71" s="131">
        <v>75683755</v>
      </c>
      <c r="O71" s="131">
        <v>84330862</v>
      </c>
    </row>
    <row r="72" spans="2:15" ht="13.5">
      <c r="B72" s="88"/>
      <c r="C72" s="53"/>
      <c r="D72" s="53"/>
      <c r="E72" s="75" t="s">
        <v>106</v>
      </c>
      <c r="F72" s="75"/>
      <c r="G72" s="131">
        <v>117148877</v>
      </c>
      <c r="H72" s="133">
        <v>0</v>
      </c>
      <c r="I72" s="132">
        <v>0</v>
      </c>
      <c r="J72" s="132">
        <v>0</v>
      </c>
      <c r="K72" s="131">
        <v>13315032</v>
      </c>
      <c r="L72" s="131">
        <v>21387390</v>
      </c>
      <c r="M72" s="131">
        <v>26272486</v>
      </c>
      <c r="N72" s="131">
        <v>28648501</v>
      </c>
      <c r="O72" s="131">
        <v>27525468</v>
      </c>
    </row>
    <row r="73" spans="2:15" ht="13.5">
      <c r="B73" s="88"/>
      <c r="C73" s="53"/>
      <c r="D73" s="53"/>
      <c r="E73" s="75" t="s">
        <v>107</v>
      </c>
      <c r="F73" s="75"/>
      <c r="G73" s="131">
        <v>0</v>
      </c>
      <c r="H73" s="133">
        <v>0</v>
      </c>
      <c r="I73" s="132">
        <v>0</v>
      </c>
      <c r="J73" s="132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</row>
    <row r="74" spans="2:15" ht="13.5">
      <c r="B74" s="88"/>
      <c r="C74" s="53"/>
      <c r="D74" s="53"/>
      <c r="E74" s="75" t="s">
        <v>108</v>
      </c>
      <c r="F74" s="75"/>
      <c r="G74" s="131">
        <v>6056695</v>
      </c>
      <c r="H74" s="133">
        <v>0</v>
      </c>
      <c r="I74" s="132">
        <v>0</v>
      </c>
      <c r="J74" s="132">
        <v>0</v>
      </c>
      <c r="K74" s="131">
        <v>192741</v>
      </c>
      <c r="L74" s="131">
        <v>354138</v>
      </c>
      <c r="M74" s="131">
        <v>908435</v>
      </c>
      <c r="N74" s="131">
        <v>2042033</v>
      </c>
      <c r="O74" s="131">
        <v>2559348</v>
      </c>
    </row>
    <row r="75" spans="2:15" ht="13.5">
      <c r="B75" s="88"/>
      <c r="C75" s="53"/>
      <c r="D75" s="53"/>
      <c r="E75" s="75" t="s">
        <v>44</v>
      </c>
      <c r="F75" s="75"/>
      <c r="G75" s="131">
        <v>0</v>
      </c>
      <c r="H75" s="133">
        <v>0</v>
      </c>
      <c r="I75" s="132">
        <v>0</v>
      </c>
      <c r="J75" s="132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</row>
    <row r="76" spans="2:15" ht="13.5">
      <c r="B76" s="88"/>
      <c r="C76" s="53"/>
      <c r="D76" s="53"/>
      <c r="E76" s="75" t="s">
        <v>109</v>
      </c>
      <c r="F76" s="75"/>
      <c r="G76" s="131">
        <v>66798</v>
      </c>
      <c r="H76" s="133">
        <v>0</v>
      </c>
      <c r="I76" s="132">
        <v>0</v>
      </c>
      <c r="J76" s="132">
        <v>0</v>
      </c>
      <c r="K76" s="131">
        <v>0</v>
      </c>
      <c r="L76" s="131">
        <v>420</v>
      </c>
      <c r="M76" s="131">
        <v>3508</v>
      </c>
      <c r="N76" s="131">
        <v>18290</v>
      </c>
      <c r="O76" s="131">
        <v>44580</v>
      </c>
    </row>
    <row r="77" spans="2:15" ht="13.5">
      <c r="B77" s="88"/>
      <c r="C77" s="53"/>
      <c r="D77" s="53"/>
      <c r="E77" s="75" t="s">
        <v>110</v>
      </c>
      <c r="F77" s="75"/>
      <c r="G77" s="131">
        <v>0</v>
      </c>
      <c r="H77" s="133">
        <v>0</v>
      </c>
      <c r="I77" s="132">
        <v>0</v>
      </c>
      <c r="J77" s="132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</row>
    <row r="78" spans="2:15" ht="13.5">
      <c r="B78" s="88"/>
      <c r="C78" s="53"/>
      <c r="D78" s="53"/>
      <c r="E78" s="75" t="s">
        <v>111</v>
      </c>
      <c r="F78" s="75"/>
      <c r="G78" s="131">
        <v>0</v>
      </c>
      <c r="H78" s="133">
        <v>0</v>
      </c>
      <c r="I78" s="132">
        <v>0</v>
      </c>
      <c r="J78" s="132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</row>
    <row r="79" spans="2:15" ht="13.5">
      <c r="B79" s="88"/>
      <c r="C79" s="53"/>
      <c r="D79" s="53"/>
      <c r="E79" s="75" t="s">
        <v>45</v>
      </c>
      <c r="F79" s="75"/>
      <c r="G79" s="131">
        <v>132530</v>
      </c>
      <c r="H79" s="133">
        <v>0</v>
      </c>
      <c r="I79" s="132">
        <v>0</v>
      </c>
      <c r="J79" s="132">
        <v>0</v>
      </c>
      <c r="K79" s="131">
        <v>8260</v>
      </c>
      <c r="L79" s="131">
        <v>19541</v>
      </c>
      <c r="M79" s="131">
        <v>18957</v>
      </c>
      <c r="N79" s="131">
        <v>39880</v>
      </c>
      <c r="O79" s="131">
        <v>45892</v>
      </c>
    </row>
    <row r="80" spans="2:15" ht="13.5">
      <c r="B80" s="88"/>
      <c r="C80" s="16" t="s">
        <v>112</v>
      </c>
      <c r="D80" s="17"/>
      <c r="E80" s="17"/>
      <c r="F80" s="18"/>
      <c r="G80" s="131">
        <v>19438590</v>
      </c>
      <c r="H80" s="132">
        <v>6406692</v>
      </c>
      <c r="I80" s="132">
        <v>3538635</v>
      </c>
      <c r="J80" s="132">
        <v>9493263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</row>
    <row r="81" spans="2:15" ht="13.5">
      <c r="B81" s="88"/>
      <c r="C81" s="24"/>
      <c r="D81" s="28" t="s">
        <v>70</v>
      </c>
      <c r="E81" s="22"/>
      <c r="F81" s="23"/>
      <c r="G81" s="131">
        <v>3595865</v>
      </c>
      <c r="H81" s="132">
        <v>858433</v>
      </c>
      <c r="I81" s="132">
        <v>917391</v>
      </c>
      <c r="J81" s="132">
        <v>1820041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</row>
    <row r="82" spans="2:15" ht="13.5">
      <c r="B82" s="88"/>
      <c r="C82" s="25"/>
      <c r="D82" s="24"/>
      <c r="E82" s="19" t="s">
        <v>113</v>
      </c>
      <c r="F82" s="20"/>
      <c r="G82" s="131">
        <v>81646</v>
      </c>
      <c r="H82" s="132">
        <v>18296</v>
      </c>
      <c r="I82" s="132">
        <v>35843</v>
      </c>
      <c r="J82" s="132">
        <v>27507</v>
      </c>
      <c r="K82" s="133">
        <v>0</v>
      </c>
      <c r="L82" s="133">
        <v>0</v>
      </c>
      <c r="M82" s="133">
        <v>0</v>
      </c>
      <c r="N82" s="133">
        <v>0</v>
      </c>
      <c r="O82" s="133">
        <v>0</v>
      </c>
    </row>
    <row r="83" spans="2:15" ht="13.5">
      <c r="B83" s="88"/>
      <c r="C83" s="25"/>
      <c r="D83" s="25"/>
      <c r="E83" s="19" t="s">
        <v>114</v>
      </c>
      <c r="F83" s="20"/>
      <c r="G83" s="131">
        <v>3278844</v>
      </c>
      <c r="H83" s="132">
        <v>810352</v>
      </c>
      <c r="I83" s="132">
        <v>822107</v>
      </c>
      <c r="J83" s="132">
        <v>1646385</v>
      </c>
      <c r="K83" s="133">
        <v>0</v>
      </c>
      <c r="L83" s="133">
        <v>0</v>
      </c>
      <c r="M83" s="133">
        <v>0</v>
      </c>
      <c r="N83" s="133">
        <v>0</v>
      </c>
      <c r="O83" s="133">
        <v>0</v>
      </c>
    </row>
    <row r="84" spans="2:15" ht="13.5">
      <c r="B84" s="88"/>
      <c r="C84" s="25"/>
      <c r="D84" s="25"/>
      <c r="E84" s="19" t="s">
        <v>115</v>
      </c>
      <c r="F84" s="20"/>
      <c r="G84" s="131">
        <v>235375</v>
      </c>
      <c r="H84" s="132">
        <v>29785</v>
      </c>
      <c r="I84" s="132">
        <v>59441</v>
      </c>
      <c r="J84" s="132">
        <v>146149</v>
      </c>
      <c r="K84" s="133">
        <v>0</v>
      </c>
      <c r="L84" s="133">
        <v>0</v>
      </c>
      <c r="M84" s="133">
        <v>0</v>
      </c>
      <c r="N84" s="133">
        <v>0</v>
      </c>
      <c r="O84" s="133">
        <v>0</v>
      </c>
    </row>
    <row r="85" spans="2:15" ht="13.5">
      <c r="B85" s="88"/>
      <c r="C85" s="25"/>
      <c r="D85" s="26"/>
      <c r="E85" s="19" t="s">
        <v>116</v>
      </c>
      <c r="F85" s="20"/>
      <c r="G85" s="131">
        <v>0</v>
      </c>
      <c r="H85" s="132">
        <v>0</v>
      </c>
      <c r="I85" s="132">
        <v>0</v>
      </c>
      <c r="J85" s="132">
        <v>0</v>
      </c>
      <c r="K85" s="133">
        <v>0</v>
      </c>
      <c r="L85" s="133">
        <v>0</v>
      </c>
      <c r="M85" s="133">
        <v>0</v>
      </c>
      <c r="N85" s="133">
        <v>0</v>
      </c>
      <c r="O85" s="133">
        <v>0</v>
      </c>
    </row>
    <row r="86" spans="2:15" ht="13.5">
      <c r="B86" s="88"/>
      <c r="C86" s="25"/>
      <c r="D86" s="21" t="s">
        <v>71</v>
      </c>
      <c r="E86" s="22"/>
      <c r="F86" s="23"/>
      <c r="G86" s="131">
        <v>13983588</v>
      </c>
      <c r="H86" s="132">
        <v>4603520</v>
      </c>
      <c r="I86" s="132">
        <v>2238524</v>
      </c>
      <c r="J86" s="132">
        <v>7141544</v>
      </c>
      <c r="K86" s="133">
        <v>0</v>
      </c>
      <c r="L86" s="133">
        <v>0</v>
      </c>
      <c r="M86" s="133">
        <v>0</v>
      </c>
      <c r="N86" s="133">
        <v>0</v>
      </c>
      <c r="O86" s="133">
        <v>0</v>
      </c>
    </row>
    <row r="87" spans="2:15" ht="13.5">
      <c r="B87" s="88"/>
      <c r="C87" s="25"/>
      <c r="D87" s="24"/>
      <c r="E87" s="27" t="s">
        <v>117</v>
      </c>
      <c r="F87" s="20"/>
      <c r="G87" s="131">
        <v>159894</v>
      </c>
      <c r="H87" s="132">
        <v>11646</v>
      </c>
      <c r="I87" s="132">
        <v>33646</v>
      </c>
      <c r="J87" s="132">
        <v>114602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</row>
    <row r="88" spans="2:15" ht="13.5">
      <c r="B88" s="88"/>
      <c r="C88" s="25"/>
      <c r="D88" s="25"/>
      <c r="E88" s="27" t="s">
        <v>118</v>
      </c>
      <c r="F88" s="20"/>
      <c r="G88" s="131">
        <v>12527984</v>
      </c>
      <c r="H88" s="132">
        <v>4138374</v>
      </c>
      <c r="I88" s="132">
        <v>1985543</v>
      </c>
      <c r="J88" s="132">
        <v>6404067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</row>
    <row r="89" spans="2:15" ht="13.5">
      <c r="B89" s="88"/>
      <c r="C89" s="25"/>
      <c r="D89" s="25"/>
      <c r="E89" s="27" t="s">
        <v>119</v>
      </c>
      <c r="F89" s="20"/>
      <c r="G89" s="131">
        <v>213912</v>
      </c>
      <c r="H89" s="132">
        <v>163432</v>
      </c>
      <c r="I89" s="132">
        <v>30161</v>
      </c>
      <c r="J89" s="132">
        <v>20319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</row>
    <row r="90" spans="2:15" ht="13.5">
      <c r="B90" s="88"/>
      <c r="C90" s="25"/>
      <c r="D90" s="26"/>
      <c r="E90" s="27" t="s">
        <v>120</v>
      </c>
      <c r="F90" s="20"/>
      <c r="G90" s="131">
        <v>1081798</v>
      </c>
      <c r="H90" s="132">
        <v>290068</v>
      </c>
      <c r="I90" s="132">
        <v>189174</v>
      </c>
      <c r="J90" s="132">
        <v>602556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</row>
    <row r="91" spans="2:15" ht="14.25" customHeight="1">
      <c r="B91" s="88"/>
      <c r="C91" s="25"/>
      <c r="D91" s="28" t="s">
        <v>72</v>
      </c>
      <c r="E91" s="22"/>
      <c r="F91" s="23"/>
      <c r="G91" s="131">
        <v>0</v>
      </c>
      <c r="H91" s="132">
        <v>0</v>
      </c>
      <c r="I91" s="132">
        <v>0</v>
      </c>
      <c r="J91" s="132">
        <v>0</v>
      </c>
      <c r="K91" s="133">
        <v>0</v>
      </c>
      <c r="L91" s="133">
        <v>0</v>
      </c>
      <c r="M91" s="133">
        <v>0</v>
      </c>
      <c r="N91" s="133">
        <v>0</v>
      </c>
      <c r="O91" s="133">
        <v>0</v>
      </c>
    </row>
    <row r="92" spans="2:15" ht="14.25" customHeight="1">
      <c r="B92" s="88"/>
      <c r="C92" s="25"/>
      <c r="D92" s="24"/>
      <c r="E92" s="34" t="s">
        <v>121</v>
      </c>
      <c r="F92" s="43"/>
      <c r="G92" s="131">
        <v>0</v>
      </c>
      <c r="H92" s="132">
        <v>0</v>
      </c>
      <c r="I92" s="132">
        <v>0</v>
      </c>
      <c r="J92" s="132">
        <v>0</v>
      </c>
      <c r="K92" s="133">
        <v>0</v>
      </c>
      <c r="L92" s="133">
        <v>0</v>
      </c>
      <c r="M92" s="133">
        <v>0</v>
      </c>
      <c r="N92" s="133">
        <v>0</v>
      </c>
      <c r="O92" s="133">
        <v>0</v>
      </c>
    </row>
    <row r="93" spans="2:15" ht="14.25" customHeight="1">
      <c r="B93" s="88"/>
      <c r="C93" s="25"/>
      <c r="D93" s="25"/>
      <c r="E93" s="34" t="s">
        <v>122</v>
      </c>
      <c r="F93" s="43"/>
      <c r="G93" s="131">
        <v>0</v>
      </c>
      <c r="H93" s="132">
        <v>0</v>
      </c>
      <c r="I93" s="132">
        <v>0</v>
      </c>
      <c r="J93" s="132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</row>
    <row r="94" spans="2:15" ht="14.25" customHeight="1">
      <c r="B94" s="88"/>
      <c r="C94" s="25"/>
      <c r="D94" s="25"/>
      <c r="E94" s="34" t="s">
        <v>123</v>
      </c>
      <c r="F94" s="43"/>
      <c r="G94" s="131">
        <v>0</v>
      </c>
      <c r="H94" s="132">
        <v>0</v>
      </c>
      <c r="I94" s="132">
        <v>0</v>
      </c>
      <c r="J94" s="132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</row>
    <row r="95" spans="2:15" ht="14.25" customHeight="1">
      <c r="B95" s="88"/>
      <c r="C95" s="25"/>
      <c r="D95" s="25"/>
      <c r="E95" s="34" t="s">
        <v>124</v>
      </c>
      <c r="F95" s="43"/>
      <c r="G95" s="131">
        <v>0</v>
      </c>
      <c r="H95" s="132">
        <v>0</v>
      </c>
      <c r="I95" s="132">
        <v>0</v>
      </c>
      <c r="J95" s="132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</row>
    <row r="96" spans="2:15" ht="14.25" customHeight="1">
      <c r="B96" s="88"/>
      <c r="C96" s="25"/>
      <c r="D96" s="25"/>
      <c r="E96" s="34" t="s">
        <v>125</v>
      </c>
      <c r="F96" s="43"/>
      <c r="G96" s="131">
        <v>0</v>
      </c>
      <c r="H96" s="132">
        <v>0</v>
      </c>
      <c r="I96" s="132">
        <v>0</v>
      </c>
      <c r="J96" s="132">
        <v>0</v>
      </c>
      <c r="K96" s="133">
        <v>0</v>
      </c>
      <c r="L96" s="133">
        <v>0</v>
      </c>
      <c r="M96" s="133">
        <v>0</v>
      </c>
      <c r="N96" s="133">
        <v>0</v>
      </c>
      <c r="O96" s="133">
        <v>0</v>
      </c>
    </row>
    <row r="97" spans="2:15" ht="13.5">
      <c r="B97" s="88"/>
      <c r="C97" s="25"/>
      <c r="D97" s="26"/>
      <c r="E97" s="34" t="s">
        <v>126</v>
      </c>
      <c r="F97" s="43"/>
      <c r="G97" s="131">
        <v>0</v>
      </c>
      <c r="H97" s="132">
        <v>0</v>
      </c>
      <c r="I97" s="132">
        <v>0</v>
      </c>
      <c r="J97" s="132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</row>
    <row r="98" spans="2:15" ht="13.5">
      <c r="B98" s="101"/>
      <c r="C98" s="26"/>
      <c r="D98" s="68"/>
      <c r="E98" s="29" t="s">
        <v>127</v>
      </c>
      <c r="F98" s="30"/>
      <c r="G98" s="131">
        <v>1859137</v>
      </c>
      <c r="H98" s="132">
        <v>944739</v>
      </c>
      <c r="I98" s="132">
        <v>382720</v>
      </c>
      <c r="J98" s="132">
        <v>531678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</row>
    <row r="100" ht="14.25">
      <c r="B100" s="134" t="s">
        <v>128</v>
      </c>
    </row>
    <row r="101" ht="14.25">
      <c r="B101" s="135" t="s">
        <v>134</v>
      </c>
    </row>
    <row r="102" ht="14.25">
      <c r="B102" s="135" t="s">
        <v>135</v>
      </c>
    </row>
    <row r="103" ht="14.25">
      <c r="B103" s="135" t="s">
        <v>136</v>
      </c>
    </row>
    <row r="104" ht="14.25">
      <c r="B104" s="134" t="s">
        <v>137</v>
      </c>
    </row>
    <row r="105" ht="14.25">
      <c r="B105" s="134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68:F68"/>
    <mergeCell ref="E69:F69"/>
    <mergeCell ref="C70:F70"/>
    <mergeCell ref="C71:D79"/>
    <mergeCell ref="C80:F80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60:F60"/>
    <mergeCell ref="E61:F61"/>
    <mergeCell ref="E63:F63"/>
    <mergeCell ref="E64:F64"/>
    <mergeCell ref="E65:F65"/>
    <mergeCell ref="E66:F66"/>
    <mergeCell ref="E28:F28"/>
    <mergeCell ref="E29:F29"/>
    <mergeCell ref="E30:F30"/>
    <mergeCell ref="E31:F31"/>
    <mergeCell ref="E32:F32"/>
    <mergeCell ref="D81:F81"/>
    <mergeCell ref="D82:D85"/>
    <mergeCell ref="E82:F82"/>
    <mergeCell ref="E83:F83"/>
    <mergeCell ref="E84:F84"/>
    <mergeCell ref="E85:F85"/>
    <mergeCell ref="C81:C98"/>
    <mergeCell ref="D86:F86"/>
    <mergeCell ref="D87:D90"/>
    <mergeCell ref="E87:F87"/>
    <mergeCell ref="E88:F88"/>
    <mergeCell ref="E89:F89"/>
    <mergeCell ref="C7:F7"/>
    <mergeCell ref="E21:F21"/>
    <mergeCell ref="C8:F8"/>
    <mergeCell ref="C9:C47"/>
    <mergeCell ref="D9:F9"/>
    <mergeCell ref="D10:D23"/>
    <mergeCell ref="I3:L3"/>
    <mergeCell ref="J4:K4"/>
    <mergeCell ref="L4:O4"/>
    <mergeCell ref="B6:F6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50:F5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60" t="s">
        <v>59</v>
      </c>
      <c r="J3" s="61"/>
      <c r="K3" s="61"/>
      <c r="L3" s="61"/>
    </row>
    <row r="4" spans="10:15" ht="19.5" customHeight="1">
      <c r="J4" s="66" t="s">
        <v>81</v>
      </c>
      <c r="K4" s="66"/>
      <c r="L4" s="62" t="s">
        <v>60</v>
      </c>
      <c r="M4" s="62"/>
      <c r="N4" s="62"/>
      <c r="O4" s="62"/>
    </row>
    <row r="5" ht="7.5" customHeight="1"/>
    <row r="6" spans="2:15" ht="15.75" customHeight="1">
      <c r="B6" s="63" t="s">
        <v>49</v>
      </c>
      <c r="C6" s="64"/>
      <c r="D6" s="64"/>
      <c r="E6" s="64"/>
      <c r="F6" s="65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78</v>
      </c>
      <c r="C7" s="54" t="s">
        <v>6</v>
      </c>
      <c r="D7" s="54"/>
      <c r="E7" s="54"/>
      <c r="F7" s="54"/>
      <c r="G7" s="136">
        <v>8797913839</v>
      </c>
      <c r="H7" s="137">
        <v>58147649</v>
      </c>
      <c r="I7" s="137">
        <v>72744799</v>
      </c>
      <c r="J7" s="137">
        <v>190977354</v>
      </c>
      <c r="K7" s="136">
        <v>1129660007</v>
      </c>
      <c r="L7" s="136">
        <v>1579338222</v>
      </c>
      <c r="M7" s="136">
        <v>1892242341</v>
      </c>
      <c r="N7" s="136">
        <v>2007350683</v>
      </c>
      <c r="O7" s="136">
        <v>1867452784</v>
      </c>
    </row>
    <row r="8" spans="2:15" ht="14.25" customHeight="1">
      <c r="B8" s="88"/>
      <c r="C8" s="55" t="s">
        <v>7</v>
      </c>
      <c r="D8" s="54"/>
      <c r="E8" s="54"/>
      <c r="F8" s="54"/>
      <c r="G8" s="136">
        <v>3115473843</v>
      </c>
      <c r="H8" s="138">
        <v>0</v>
      </c>
      <c r="I8" s="136">
        <v>28078008</v>
      </c>
      <c r="J8" s="136">
        <v>78197770</v>
      </c>
      <c r="K8" s="136">
        <v>611937642</v>
      </c>
      <c r="L8" s="136">
        <v>821090847</v>
      </c>
      <c r="M8" s="136">
        <v>640787848</v>
      </c>
      <c r="N8" s="136">
        <v>526493517</v>
      </c>
      <c r="O8" s="136">
        <v>408888211</v>
      </c>
    </row>
    <row r="9" spans="2:15" ht="14.25" customHeight="1">
      <c r="B9" s="88"/>
      <c r="C9" s="56"/>
      <c r="D9" s="28" t="s">
        <v>52</v>
      </c>
      <c r="E9" s="22"/>
      <c r="F9" s="23"/>
      <c r="G9" s="136">
        <v>2347989122</v>
      </c>
      <c r="H9" s="138">
        <v>0</v>
      </c>
      <c r="I9" s="136">
        <v>21044366</v>
      </c>
      <c r="J9" s="136">
        <v>62944002</v>
      </c>
      <c r="K9" s="136">
        <v>494544546</v>
      </c>
      <c r="L9" s="136">
        <v>650032819</v>
      </c>
      <c r="M9" s="136">
        <v>456690638</v>
      </c>
      <c r="N9" s="136">
        <v>366210229</v>
      </c>
      <c r="O9" s="136">
        <v>296522522</v>
      </c>
    </row>
    <row r="10" spans="2:15" ht="14.25" customHeight="1">
      <c r="B10" s="88"/>
      <c r="C10" s="56"/>
      <c r="D10" s="58"/>
      <c r="E10" s="27" t="s">
        <v>8</v>
      </c>
      <c r="F10" s="20"/>
      <c r="G10" s="136">
        <v>387951420</v>
      </c>
      <c r="H10" s="138">
        <v>0</v>
      </c>
      <c r="I10" s="138">
        <v>0</v>
      </c>
      <c r="J10" s="138">
        <v>0</v>
      </c>
      <c r="K10" s="136">
        <v>66945322</v>
      </c>
      <c r="L10" s="136">
        <v>81347716</v>
      </c>
      <c r="M10" s="136">
        <v>71891507</v>
      </c>
      <c r="N10" s="136">
        <v>81723651</v>
      </c>
      <c r="O10" s="136">
        <v>86043224</v>
      </c>
    </row>
    <row r="11" spans="2:15" ht="14.25" customHeight="1">
      <c r="B11" s="88"/>
      <c r="C11" s="56"/>
      <c r="D11" s="58"/>
      <c r="E11" s="27" t="s">
        <v>9</v>
      </c>
      <c r="F11" s="20"/>
      <c r="G11" s="136">
        <v>37565496</v>
      </c>
      <c r="H11" s="138">
        <v>0</v>
      </c>
      <c r="I11" s="138">
        <v>0</v>
      </c>
      <c r="J11" s="138">
        <v>0</v>
      </c>
      <c r="K11" s="136">
        <v>686550</v>
      </c>
      <c r="L11" s="136">
        <v>3674460</v>
      </c>
      <c r="M11" s="136">
        <v>4722644</v>
      </c>
      <c r="N11" s="136">
        <v>9387233</v>
      </c>
      <c r="O11" s="136">
        <v>19094609</v>
      </c>
    </row>
    <row r="12" spans="2:15" ht="14.25" customHeight="1">
      <c r="B12" s="88"/>
      <c r="C12" s="56"/>
      <c r="D12" s="58"/>
      <c r="E12" s="27" t="s">
        <v>10</v>
      </c>
      <c r="F12" s="20"/>
      <c r="G12" s="136">
        <v>120971413</v>
      </c>
      <c r="H12" s="138">
        <v>0</v>
      </c>
      <c r="I12" s="138">
        <v>0</v>
      </c>
      <c r="J12" s="138">
        <v>0</v>
      </c>
      <c r="K12" s="136">
        <v>18204948</v>
      </c>
      <c r="L12" s="136">
        <v>28874116</v>
      </c>
      <c r="M12" s="136">
        <v>18966180</v>
      </c>
      <c r="N12" s="136">
        <v>23205031</v>
      </c>
      <c r="O12" s="136">
        <v>31721138</v>
      </c>
    </row>
    <row r="13" spans="2:15" ht="14.25" customHeight="1">
      <c r="B13" s="88"/>
      <c r="C13" s="56"/>
      <c r="D13" s="58"/>
      <c r="E13" s="27" t="s">
        <v>82</v>
      </c>
      <c r="F13" s="20"/>
      <c r="G13" s="136">
        <v>11238935</v>
      </c>
      <c r="H13" s="138">
        <v>0</v>
      </c>
      <c r="I13" s="138">
        <v>0</v>
      </c>
      <c r="J13" s="138">
        <v>0</v>
      </c>
      <c r="K13" s="136">
        <v>2246800</v>
      </c>
      <c r="L13" s="136">
        <v>3814661</v>
      </c>
      <c r="M13" s="136">
        <v>2157259</v>
      </c>
      <c r="N13" s="136">
        <v>1548317</v>
      </c>
      <c r="O13" s="136">
        <v>1471898</v>
      </c>
    </row>
    <row r="14" spans="2:15" ht="14.25" customHeight="1">
      <c r="B14" s="88"/>
      <c r="C14" s="56"/>
      <c r="D14" s="58"/>
      <c r="E14" s="27" t="s">
        <v>11</v>
      </c>
      <c r="F14" s="20"/>
      <c r="G14" s="136">
        <v>1201292332</v>
      </c>
      <c r="H14" s="138">
        <v>0</v>
      </c>
      <c r="I14" s="138">
        <v>0</v>
      </c>
      <c r="J14" s="138">
        <v>0</v>
      </c>
      <c r="K14" s="136">
        <v>300878038</v>
      </c>
      <c r="L14" s="136">
        <v>368080222</v>
      </c>
      <c r="M14" s="136">
        <v>251248308</v>
      </c>
      <c r="N14" s="136">
        <v>172957023</v>
      </c>
      <c r="O14" s="136">
        <v>108128741</v>
      </c>
    </row>
    <row r="15" spans="2:15" ht="14.25" customHeight="1">
      <c r="B15" s="88"/>
      <c r="C15" s="56"/>
      <c r="D15" s="58"/>
      <c r="E15" s="27" t="s">
        <v>83</v>
      </c>
      <c r="F15" s="20"/>
      <c r="G15" s="136">
        <v>311519909</v>
      </c>
      <c r="H15" s="138">
        <v>0</v>
      </c>
      <c r="I15" s="138">
        <v>0</v>
      </c>
      <c r="J15" s="138">
        <v>0</v>
      </c>
      <c r="K15" s="136">
        <v>88889114</v>
      </c>
      <c r="L15" s="136">
        <v>109420684</v>
      </c>
      <c r="M15" s="136">
        <v>62470641</v>
      </c>
      <c r="N15" s="136">
        <v>34530966</v>
      </c>
      <c r="O15" s="136">
        <v>16208504</v>
      </c>
    </row>
    <row r="16" spans="2:15" ht="14.25" customHeight="1">
      <c r="B16" s="88"/>
      <c r="C16" s="56"/>
      <c r="D16" s="58"/>
      <c r="E16" s="27" t="s">
        <v>12</v>
      </c>
      <c r="F16" s="20"/>
      <c r="G16" s="136">
        <v>193404063</v>
      </c>
      <c r="H16" s="138">
        <v>0</v>
      </c>
      <c r="I16" s="138">
        <v>0</v>
      </c>
      <c r="J16" s="138">
        <v>0</v>
      </c>
      <c r="K16" s="136">
        <v>16671904</v>
      </c>
      <c r="L16" s="136">
        <v>54804067</v>
      </c>
      <c r="M16" s="136">
        <v>45217260</v>
      </c>
      <c r="N16" s="136">
        <v>42856424</v>
      </c>
      <c r="O16" s="136">
        <v>33854408</v>
      </c>
    </row>
    <row r="17" spans="2:15" ht="14.25" customHeight="1">
      <c r="B17" s="88"/>
      <c r="C17" s="56"/>
      <c r="D17" s="58"/>
      <c r="E17" s="46" t="s">
        <v>13</v>
      </c>
      <c r="F17" s="47"/>
      <c r="G17" s="136">
        <v>21780</v>
      </c>
      <c r="H17" s="138">
        <v>0</v>
      </c>
      <c r="I17" s="137">
        <v>21780</v>
      </c>
      <c r="J17" s="137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</row>
    <row r="18" spans="2:15" ht="14.25" customHeight="1">
      <c r="B18" s="88"/>
      <c r="C18" s="56"/>
      <c r="D18" s="58"/>
      <c r="E18" s="34" t="s">
        <v>14</v>
      </c>
      <c r="F18" s="43"/>
      <c r="G18" s="136">
        <v>82512</v>
      </c>
      <c r="H18" s="138">
        <v>0</v>
      </c>
      <c r="I18" s="137">
        <v>50328</v>
      </c>
      <c r="J18" s="137">
        <v>32184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</row>
    <row r="19" spans="2:15" ht="14.25" customHeight="1">
      <c r="B19" s="88"/>
      <c r="C19" s="56"/>
      <c r="D19" s="58"/>
      <c r="E19" s="34" t="s">
        <v>15</v>
      </c>
      <c r="F19" s="43"/>
      <c r="G19" s="136">
        <v>14730464</v>
      </c>
      <c r="H19" s="138">
        <v>0</v>
      </c>
      <c r="I19" s="137">
        <v>4423933</v>
      </c>
      <c r="J19" s="137">
        <v>10276219</v>
      </c>
      <c r="K19" s="138">
        <v>21870</v>
      </c>
      <c r="L19" s="138">
        <v>8442</v>
      </c>
      <c r="M19" s="138">
        <v>0</v>
      </c>
      <c r="N19" s="138">
        <v>0</v>
      </c>
      <c r="O19" s="138">
        <v>0</v>
      </c>
    </row>
    <row r="20" spans="2:15" ht="14.25" customHeight="1">
      <c r="B20" s="88"/>
      <c r="C20" s="56"/>
      <c r="D20" s="58"/>
      <c r="E20" s="34" t="s">
        <v>84</v>
      </c>
      <c r="F20" s="43"/>
      <c r="G20" s="136">
        <v>2033503</v>
      </c>
      <c r="H20" s="138">
        <v>0</v>
      </c>
      <c r="I20" s="137">
        <v>496223</v>
      </c>
      <c r="J20" s="137">
        <v>1537280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</row>
    <row r="21" spans="2:15" ht="14.25" customHeight="1">
      <c r="B21" s="88"/>
      <c r="C21" s="56"/>
      <c r="D21" s="58"/>
      <c r="E21" s="34" t="s">
        <v>16</v>
      </c>
      <c r="F21" s="43"/>
      <c r="G21" s="136">
        <v>44536</v>
      </c>
      <c r="H21" s="138">
        <v>0</v>
      </c>
      <c r="I21" s="137">
        <v>0</v>
      </c>
      <c r="J21" s="137">
        <v>44536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</row>
    <row r="22" spans="2:15" ht="14.25" customHeight="1">
      <c r="B22" s="88"/>
      <c r="C22" s="56"/>
      <c r="D22" s="58"/>
      <c r="E22" s="46" t="s">
        <v>85</v>
      </c>
      <c r="F22" s="47"/>
      <c r="G22" s="136">
        <v>50950203</v>
      </c>
      <c r="H22" s="138">
        <v>0</v>
      </c>
      <c r="I22" s="137">
        <v>10917880</v>
      </c>
      <c r="J22" s="137">
        <v>40009769</v>
      </c>
      <c r="K22" s="138">
        <v>0</v>
      </c>
      <c r="L22" s="138">
        <v>8451</v>
      </c>
      <c r="M22" s="138">
        <v>14103</v>
      </c>
      <c r="N22" s="138">
        <v>0</v>
      </c>
      <c r="O22" s="138">
        <v>0</v>
      </c>
    </row>
    <row r="23" spans="2:15" ht="14.25" customHeight="1">
      <c r="B23" s="88"/>
      <c r="C23" s="56"/>
      <c r="D23" s="59"/>
      <c r="E23" s="34" t="s">
        <v>17</v>
      </c>
      <c r="F23" s="43"/>
      <c r="G23" s="136">
        <v>16182556</v>
      </c>
      <c r="H23" s="138">
        <v>0</v>
      </c>
      <c r="I23" s="137">
        <v>5134222</v>
      </c>
      <c r="J23" s="137">
        <v>11044014</v>
      </c>
      <c r="K23" s="138">
        <v>0</v>
      </c>
      <c r="L23" s="138">
        <v>0</v>
      </c>
      <c r="M23" s="138">
        <v>2736</v>
      </c>
      <c r="N23" s="138">
        <v>1584</v>
      </c>
      <c r="O23" s="138">
        <v>0</v>
      </c>
    </row>
    <row r="24" spans="2:15" ht="14.25" customHeight="1">
      <c r="B24" s="88"/>
      <c r="C24" s="56"/>
      <c r="D24" s="36" t="s">
        <v>86</v>
      </c>
      <c r="E24" s="37"/>
      <c r="F24" s="37"/>
      <c r="G24" s="136">
        <v>519677579</v>
      </c>
      <c r="H24" s="138">
        <v>0</v>
      </c>
      <c r="I24" s="137">
        <v>1516998</v>
      </c>
      <c r="J24" s="137">
        <v>6772810</v>
      </c>
      <c r="K24" s="136">
        <v>61173053</v>
      </c>
      <c r="L24" s="136">
        <v>118828461</v>
      </c>
      <c r="M24" s="136">
        <v>138142733</v>
      </c>
      <c r="N24" s="136">
        <v>110123930</v>
      </c>
      <c r="O24" s="136">
        <v>83119594</v>
      </c>
    </row>
    <row r="25" spans="2:15" ht="14.25" customHeight="1">
      <c r="B25" s="88"/>
      <c r="C25" s="56"/>
      <c r="D25" s="48"/>
      <c r="E25" s="37" t="s">
        <v>18</v>
      </c>
      <c r="F25" s="37"/>
      <c r="G25" s="136">
        <v>475662989</v>
      </c>
      <c r="H25" s="138">
        <v>0</v>
      </c>
      <c r="I25" s="138">
        <v>0</v>
      </c>
      <c r="J25" s="138">
        <v>0</v>
      </c>
      <c r="K25" s="136">
        <v>56658268</v>
      </c>
      <c r="L25" s="136">
        <v>109562031</v>
      </c>
      <c r="M25" s="136">
        <v>129418123</v>
      </c>
      <c r="N25" s="136">
        <v>103310620</v>
      </c>
      <c r="O25" s="136">
        <v>76713947</v>
      </c>
    </row>
    <row r="26" spans="2:15" ht="14.25" customHeight="1">
      <c r="B26" s="88"/>
      <c r="C26" s="56"/>
      <c r="D26" s="48"/>
      <c r="E26" s="37" t="s">
        <v>19</v>
      </c>
      <c r="F26" s="37"/>
      <c r="G26" s="136">
        <v>30682391</v>
      </c>
      <c r="H26" s="138">
        <v>0</v>
      </c>
      <c r="I26" s="138">
        <v>0</v>
      </c>
      <c r="J26" s="138">
        <v>0</v>
      </c>
      <c r="K26" s="136">
        <v>4182955</v>
      </c>
      <c r="L26" s="136">
        <v>8138606</v>
      </c>
      <c r="M26" s="136">
        <v>7558039</v>
      </c>
      <c r="N26" s="136">
        <v>5712016</v>
      </c>
      <c r="O26" s="136">
        <v>5090775</v>
      </c>
    </row>
    <row r="27" spans="2:15" ht="14.25" customHeight="1">
      <c r="B27" s="88"/>
      <c r="C27" s="56"/>
      <c r="D27" s="48"/>
      <c r="E27" s="37" t="s">
        <v>87</v>
      </c>
      <c r="F27" s="37"/>
      <c r="G27" s="136">
        <v>0</v>
      </c>
      <c r="H27" s="138">
        <v>0</v>
      </c>
      <c r="I27" s="138">
        <v>0</v>
      </c>
      <c r="J27" s="138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</row>
    <row r="28" spans="2:15" ht="14.25" customHeight="1">
      <c r="B28" s="88"/>
      <c r="C28" s="56"/>
      <c r="D28" s="48"/>
      <c r="E28" s="37" t="s">
        <v>20</v>
      </c>
      <c r="F28" s="37"/>
      <c r="G28" s="136">
        <v>5034390</v>
      </c>
      <c r="H28" s="138">
        <v>0</v>
      </c>
      <c r="I28" s="138">
        <v>0</v>
      </c>
      <c r="J28" s="138">
        <v>0</v>
      </c>
      <c r="K28" s="136">
        <v>331830</v>
      </c>
      <c r="L28" s="136">
        <v>1127824</v>
      </c>
      <c r="M28" s="136">
        <v>1158570</v>
      </c>
      <c r="N28" s="136">
        <v>1101294</v>
      </c>
      <c r="O28" s="136">
        <v>1314872</v>
      </c>
    </row>
    <row r="29" spans="2:15" ht="14.25" customHeight="1">
      <c r="B29" s="88"/>
      <c r="C29" s="56"/>
      <c r="D29" s="48"/>
      <c r="E29" s="50" t="s">
        <v>21</v>
      </c>
      <c r="F29" s="50"/>
      <c r="G29" s="136">
        <v>7742604</v>
      </c>
      <c r="H29" s="138">
        <v>0</v>
      </c>
      <c r="I29" s="137">
        <v>1452369</v>
      </c>
      <c r="J29" s="137">
        <v>6282234</v>
      </c>
      <c r="K29" s="138">
        <v>0</v>
      </c>
      <c r="L29" s="138">
        <v>0</v>
      </c>
      <c r="M29" s="138">
        <v>8001</v>
      </c>
      <c r="N29" s="138">
        <v>0</v>
      </c>
      <c r="O29" s="138">
        <v>0</v>
      </c>
    </row>
    <row r="30" spans="2:15" ht="14.25" customHeight="1">
      <c r="B30" s="88"/>
      <c r="C30" s="56"/>
      <c r="D30" s="48"/>
      <c r="E30" s="50" t="s">
        <v>22</v>
      </c>
      <c r="F30" s="50"/>
      <c r="G30" s="136">
        <v>422939</v>
      </c>
      <c r="H30" s="138">
        <v>0</v>
      </c>
      <c r="I30" s="137">
        <v>28647</v>
      </c>
      <c r="J30" s="137">
        <v>394292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</row>
    <row r="31" spans="2:15" ht="14.25" customHeight="1">
      <c r="B31" s="88"/>
      <c r="C31" s="56"/>
      <c r="D31" s="48"/>
      <c r="E31" s="50" t="s">
        <v>88</v>
      </c>
      <c r="F31" s="50"/>
      <c r="G31" s="136">
        <v>0</v>
      </c>
      <c r="H31" s="138">
        <v>0</v>
      </c>
      <c r="I31" s="137">
        <v>0</v>
      </c>
      <c r="J31" s="137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</row>
    <row r="32" spans="2:15" ht="14.25" customHeight="1">
      <c r="B32" s="88"/>
      <c r="C32" s="56"/>
      <c r="D32" s="48"/>
      <c r="E32" s="50" t="s">
        <v>23</v>
      </c>
      <c r="F32" s="50"/>
      <c r="G32" s="136">
        <v>132266</v>
      </c>
      <c r="H32" s="138">
        <v>0</v>
      </c>
      <c r="I32" s="137">
        <v>35982</v>
      </c>
      <c r="J32" s="137">
        <v>96284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</row>
    <row r="33" spans="2:15" ht="14.25" customHeight="1">
      <c r="B33" s="88"/>
      <c r="C33" s="56"/>
      <c r="D33" s="48"/>
      <c r="E33" s="37" t="s">
        <v>24</v>
      </c>
      <c r="F33" s="37"/>
      <c r="G33" s="136">
        <v>0</v>
      </c>
      <c r="H33" s="138">
        <v>0</v>
      </c>
      <c r="I33" s="138">
        <v>0</v>
      </c>
      <c r="J33" s="138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</row>
    <row r="34" spans="2:15" ht="14.25" customHeight="1">
      <c r="B34" s="88"/>
      <c r="C34" s="56"/>
      <c r="D34" s="48"/>
      <c r="E34" s="37" t="s">
        <v>89</v>
      </c>
      <c r="F34" s="37"/>
      <c r="G34" s="136">
        <v>0</v>
      </c>
      <c r="H34" s="138">
        <v>0</v>
      </c>
      <c r="I34" s="138">
        <v>0</v>
      </c>
      <c r="J34" s="138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</row>
    <row r="35" spans="2:15" ht="14.25" customHeight="1">
      <c r="B35" s="88"/>
      <c r="C35" s="56"/>
      <c r="D35" s="48"/>
      <c r="E35" s="37" t="s">
        <v>90</v>
      </c>
      <c r="F35" s="37"/>
      <c r="G35" s="136">
        <v>0</v>
      </c>
      <c r="H35" s="138">
        <v>0</v>
      </c>
      <c r="I35" s="138">
        <v>0</v>
      </c>
      <c r="J35" s="138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</row>
    <row r="36" spans="2:15" ht="14.25" customHeight="1">
      <c r="B36" s="88"/>
      <c r="C36" s="56"/>
      <c r="D36" s="48"/>
      <c r="E36" s="37" t="s">
        <v>91</v>
      </c>
      <c r="F36" s="37"/>
      <c r="G36" s="136">
        <v>0</v>
      </c>
      <c r="H36" s="138">
        <v>0</v>
      </c>
      <c r="I36" s="138">
        <v>0</v>
      </c>
      <c r="J36" s="138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</row>
    <row r="37" spans="2:15" ht="14.25" customHeight="1">
      <c r="B37" s="88"/>
      <c r="C37" s="56"/>
      <c r="D37" s="48"/>
      <c r="E37" s="37" t="s">
        <v>25</v>
      </c>
      <c r="F37" s="37"/>
      <c r="G37" s="136">
        <v>91728</v>
      </c>
      <c r="H37" s="138">
        <v>0</v>
      </c>
      <c r="I37" s="138">
        <v>0</v>
      </c>
      <c r="J37" s="138">
        <v>0</v>
      </c>
      <c r="K37" s="136">
        <v>11826</v>
      </c>
      <c r="L37" s="136">
        <v>43245</v>
      </c>
      <c r="M37" s="136">
        <v>8541</v>
      </c>
      <c r="N37" s="136">
        <v>11880</v>
      </c>
      <c r="O37" s="136">
        <v>16236</v>
      </c>
    </row>
    <row r="38" spans="2:15" ht="14.25" customHeight="1">
      <c r="B38" s="88"/>
      <c r="C38" s="56"/>
      <c r="D38" s="48"/>
      <c r="E38" s="37" t="s">
        <v>26</v>
      </c>
      <c r="F38" s="37"/>
      <c r="G38" s="136">
        <v>0</v>
      </c>
      <c r="H38" s="138">
        <v>0</v>
      </c>
      <c r="I38" s="137">
        <v>0</v>
      </c>
      <c r="J38" s="137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</row>
    <row r="39" spans="2:15" ht="14.25" customHeight="1">
      <c r="B39" s="88"/>
      <c r="C39" s="56"/>
      <c r="D39" s="48"/>
      <c r="E39" s="37" t="s">
        <v>92</v>
      </c>
      <c r="F39" s="37"/>
      <c r="G39" s="136">
        <v>0</v>
      </c>
      <c r="H39" s="138">
        <v>0</v>
      </c>
      <c r="I39" s="137">
        <v>0</v>
      </c>
      <c r="J39" s="137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</row>
    <row r="40" spans="2:15" ht="14.25" customHeight="1">
      <c r="B40" s="88"/>
      <c r="C40" s="56"/>
      <c r="D40" s="48"/>
      <c r="E40" s="37" t="s">
        <v>93</v>
      </c>
      <c r="F40" s="37"/>
      <c r="G40" s="136">
        <v>0</v>
      </c>
      <c r="H40" s="138">
        <v>0</v>
      </c>
      <c r="I40" s="137">
        <v>0</v>
      </c>
      <c r="J40" s="137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</row>
    <row r="41" spans="2:15" ht="14.25" customHeight="1">
      <c r="B41" s="88"/>
      <c r="C41" s="56"/>
      <c r="D41" s="48"/>
      <c r="E41" s="37" t="s">
        <v>94</v>
      </c>
      <c r="F41" s="37"/>
      <c r="G41" s="136">
        <v>0</v>
      </c>
      <c r="H41" s="138">
        <v>0</v>
      </c>
      <c r="I41" s="137">
        <v>0</v>
      </c>
      <c r="J41" s="137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</row>
    <row r="42" spans="2:15" ht="14.25" customHeight="1">
      <c r="B42" s="88"/>
      <c r="C42" s="56"/>
      <c r="D42" s="49"/>
      <c r="E42" s="37" t="s">
        <v>27</v>
      </c>
      <c r="F42" s="37"/>
      <c r="G42" s="136">
        <v>972</v>
      </c>
      <c r="H42" s="138">
        <v>0</v>
      </c>
      <c r="I42" s="137">
        <v>324</v>
      </c>
      <c r="J42" s="137">
        <v>648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</row>
    <row r="43" spans="2:15" ht="14.25" customHeight="1">
      <c r="B43" s="88"/>
      <c r="C43" s="56"/>
      <c r="D43" s="93"/>
      <c r="E43" s="29" t="s">
        <v>28</v>
      </c>
      <c r="F43" s="30"/>
      <c r="G43" s="136">
        <v>28564634</v>
      </c>
      <c r="H43" s="138">
        <v>0</v>
      </c>
      <c r="I43" s="138">
        <v>0</v>
      </c>
      <c r="J43" s="138">
        <v>0</v>
      </c>
      <c r="K43" s="136">
        <v>5098144</v>
      </c>
      <c r="L43" s="136">
        <v>6515667</v>
      </c>
      <c r="M43" s="136">
        <v>5689856</v>
      </c>
      <c r="N43" s="136">
        <v>6070137</v>
      </c>
      <c r="O43" s="136">
        <v>5190830</v>
      </c>
    </row>
    <row r="44" spans="2:15" ht="14.25" customHeight="1">
      <c r="B44" s="88"/>
      <c r="C44" s="56"/>
      <c r="D44" s="94"/>
      <c r="E44" s="44" t="s">
        <v>29</v>
      </c>
      <c r="F44" s="45"/>
      <c r="G44" s="136">
        <v>205237211</v>
      </c>
      <c r="H44" s="138">
        <v>0</v>
      </c>
      <c r="I44" s="138">
        <v>0</v>
      </c>
      <c r="J44" s="138">
        <v>0</v>
      </c>
      <c r="K44" s="136">
        <v>51117372</v>
      </c>
      <c r="L44" s="136">
        <v>45710732</v>
      </c>
      <c r="M44" s="136">
        <v>40264621</v>
      </c>
      <c r="N44" s="136">
        <v>44089221</v>
      </c>
      <c r="O44" s="136">
        <v>24055265</v>
      </c>
    </row>
    <row r="45" spans="2:15" ht="14.25" customHeight="1">
      <c r="B45" s="88"/>
      <c r="C45" s="56"/>
      <c r="D45" s="94"/>
      <c r="E45" s="44" t="s">
        <v>95</v>
      </c>
      <c r="F45" s="45"/>
      <c r="G45" s="137">
        <v>0</v>
      </c>
      <c r="H45" s="138">
        <v>0</v>
      </c>
      <c r="I45" s="138">
        <v>0</v>
      </c>
      <c r="J45" s="138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</row>
    <row r="46" spans="2:15" ht="14.25" customHeight="1">
      <c r="B46" s="88"/>
      <c r="C46" s="56"/>
      <c r="D46" s="94"/>
      <c r="E46" s="44" t="s">
        <v>30</v>
      </c>
      <c r="F46" s="45"/>
      <c r="G46" s="136">
        <v>1035250</v>
      </c>
      <c r="H46" s="138">
        <v>0</v>
      </c>
      <c r="I46" s="137">
        <v>483272</v>
      </c>
      <c r="J46" s="137">
        <v>544283</v>
      </c>
      <c r="K46" s="138">
        <v>4527</v>
      </c>
      <c r="L46" s="138">
        <v>3168</v>
      </c>
      <c r="M46" s="138">
        <v>0</v>
      </c>
      <c r="N46" s="138">
        <v>0</v>
      </c>
      <c r="O46" s="138">
        <v>0</v>
      </c>
    </row>
    <row r="47" spans="2:15" ht="14.25" customHeight="1">
      <c r="B47" s="88"/>
      <c r="C47" s="57"/>
      <c r="D47" s="94"/>
      <c r="E47" s="44" t="s">
        <v>31</v>
      </c>
      <c r="F47" s="45"/>
      <c r="G47" s="136">
        <v>12970047</v>
      </c>
      <c r="H47" s="138">
        <v>0</v>
      </c>
      <c r="I47" s="137">
        <v>5033372</v>
      </c>
      <c r="J47" s="137">
        <v>7936675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</row>
    <row r="48" spans="2:15" ht="14.25" customHeight="1">
      <c r="B48" s="88"/>
      <c r="C48" s="95"/>
      <c r="D48" s="96"/>
      <c r="E48" s="97" t="s">
        <v>96</v>
      </c>
      <c r="F48" s="98"/>
      <c r="G48" s="136">
        <v>405310705</v>
      </c>
      <c r="H48" s="138">
        <v>0</v>
      </c>
      <c r="I48" s="138">
        <v>0</v>
      </c>
      <c r="J48" s="138">
        <v>0</v>
      </c>
      <c r="K48" s="136">
        <v>123462141</v>
      </c>
      <c r="L48" s="136">
        <v>119666871</v>
      </c>
      <c r="M48" s="136">
        <v>79636468</v>
      </c>
      <c r="N48" s="136">
        <v>50155358</v>
      </c>
      <c r="O48" s="136">
        <v>32389867</v>
      </c>
    </row>
    <row r="49" spans="2:15" ht="14.25" customHeight="1">
      <c r="B49" s="88"/>
      <c r="C49" s="95"/>
      <c r="D49" s="96"/>
      <c r="E49" s="97" t="s">
        <v>32</v>
      </c>
      <c r="F49" s="98"/>
      <c r="G49" s="136">
        <v>21188360</v>
      </c>
      <c r="H49" s="138">
        <v>0</v>
      </c>
      <c r="I49" s="137">
        <v>7777960</v>
      </c>
      <c r="J49" s="137">
        <v>13401800</v>
      </c>
      <c r="K49" s="138">
        <v>0</v>
      </c>
      <c r="L49" s="138">
        <v>4300</v>
      </c>
      <c r="M49" s="138">
        <v>0</v>
      </c>
      <c r="N49" s="138">
        <v>4300</v>
      </c>
      <c r="O49" s="138">
        <v>0</v>
      </c>
    </row>
    <row r="50" spans="2:15" ht="14.25" customHeight="1">
      <c r="B50" s="88"/>
      <c r="C50" s="95"/>
      <c r="D50" s="97"/>
      <c r="E50" s="44" t="s">
        <v>53</v>
      </c>
      <c r="F50" s="45"/>
      <c r="G50" s="136">
        <v>0</v>
      </c>
      <c r="H50" s="138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</row>
    <row r="51" spans="2:15" ht="14.25" customHeight="1">
      <c r="B51" s="88"/>
      <c r="C51" s="36" t="s">
        <v>97</v>
      </c>
      <c r="D51" s="36"/>
      <c r="E51" s="37"/>
      <c r="F51" s="37"/>
      <c r="G51" s="136">
        <v>1733462441</v>
      </c>
      <c r="H51" s="138">
        <v>0</v>
      </c>
      <c r="I51" s="137">
        <v>4928198</v>
      </c>
      <c r="J51" s="137">
        <v>14222718</v>
      </c>
      <c r="K51" s="136">
        <v>241313270</v>
      </c>
      <c r="L51" s="136">
        <v>362816274</v>
      </c>
      <c r="M51" s="136">
        <v>451927095</v>
      </c>
      <c r="N51" s="136">
        <v>366762603</v>
      </c>
      <c r="O51" s="136">
        <v>291492283</v>
      </c>
    </row>
    <row r="52" spans="2:15" ht="14.25" customHeight="1">
      <c r="B52" s="88"/>
      <c r="C52" s="38"/>
      <c r="D52" s="39"/>
      <c r="E52" s="42" t="s">
        <v>64</v>
      </c>
      <c r="F52" s="43"/>
      <c r="G52" s="137">
        <v>32419460</v>
      </c>
      <c r="H52" s="138">
        <v>0</v>
      </c>
      <c r="I52" s="138">
        <v>0</v>
      </c>
      <c r="J52" s="138">
        <v>0</v>
      </c>
      <c r="K52" s="137">
        <v>1888323</v>
      </c>
      <c r="L52" s="137">
        <v>6487011</v>
      </c>
      <c r="M52" s="137">
        <v>6049238</v>
      </c>
      <c r="N52" s="137">
        <v>8455995</v>
      </c>
      <c r="O52" s="137">
        <v>9538893</v>
      </c>
    </row>
    <row r="53" spans="2:15" ht="14.25" customHeight="1">
      <c r="B53" s="88"/>
      <c r="C53" s="38"/>
      <c r="D53" s="39"/>
      <c r="E53" s="42" t="s">
        <v>33</v>
      </c>
      <c r="F53" s="35"/>
      <c r="G53" s="136">
        <v>612338</v>
      </c>
      <c r="H53" s="138">
        <v>0</v>
      </c>
      <c r="I53" s="138">
        <v>0</v>
      </c>
      <c r="J53" s="138">
        <v>0</v>
      </c>
      <c r="K53" s="136">
        <v>282308</v>
      </c>
      <c r="L53" s="136">
        <v>178506</v>
      </c>
      <c r="M53" s="136">
        <v>101016</v>
      </c>
      <c r="N53" s="136">
        <v>25254</v>
      </c>
      <c r="O53" s="136">
        <v>25254</v>
      </c>
    </row>
    <row r="54" spans="2:15" ht="14.25" customHeight="1">
      <c r="B54" s="88"/>
      <c r="C54" s="38"/>
      <c r="D54" s="39"/>
      <c r="E54" s="42" t="s">
        <v>98</v>
      </c>
      <c r="F54" s="35"/>
      <c r="G54" s="136">
        <v>167142181</v>
      </c>
      <c r="H54" s="138">
        <v>0</v>
      </c>
      <c r="I54" s="138">
        <v>0</v>
      </c>
      <c r="J54" s="138">
        <v>0</v>
      </c>
      <c r="K54" s="136">
        <v>42826637</v>
      </c>
      <c r="L54" s="136">
        <v>47763477</v>
      </c>
      <c r="M54" s="136">
        <v>41488244</v>
      </c>
      <c r="N54" s="136">
        <v>21930901</v>
      </c>
      <c r="O54" s="136">
        <v>13132922</v>
      </c>
    </row>
    <row r="55" spans="2:15" ht="14.25" customHeight="1">
      <c r="B55" s="88"/>
      <c r="C55" s="38"/>
      <c r="D55" s="39"/>
      <c r="E55" s="42" t="s">
        <v>34</v>
      </c>
      <c r="F55" s="43"/>
      <c r="G55" s="136">
        <v>92219869</v>
      </c>
      <c r="H55" s="138">
        <v>0</v>
      </c>
      <c r="I55" s="138">
        <v>0</v>
      </c>
      <c r="J55" s="138">
        <v>0</v>
      </c>
      <c r="K55" s="136">
        <v>16305950</v>
      </c>
      <c r="L55" s="136">
        <v>25516331</v>
      </c>
      <c r="M55" s="136">
        <v>26619666</v>
      </c>
      <c r="N55" s="136">
        <v>13638830</v>
      </c>
      <c r="O55" s="136">
        <v>10139092</v>
      </c>
    </row>
    <row r="56" spans="2:15" ht="14.25" customHeight="1">
      <c r="B56" s="88"/>
      <c r="C56" s="38"/>
      <c r="D56" s="39"/>
      <c r="E56" s="42" t="s">
        <v>35</v>
      </c>
      <c r="F56" s="43"/>
      <c r="G56" s="136">
        <v>438477475</v>
      </c>
      <c r="H56" s="138">
        <v>0</v>
      </c>
      <c r="I56" s="138">
        <v>0</v>
      </c>
      <c r="J56" s="138">
        <v>0</v>
      </c>
      <c r="K56" s="136">
        <v>74495371</v>
      </c>
      <c r="L56" s="136">
        <v>108604743</v>
      </c>
      <c r="M56" s="136">
        <v>115708747</v>
      </c>
      <c r="N56" s="136">
        <v>84180933</v>
      </c>
      <c r="O56" s="136">
        <v>55487681</v>
      </c>
    </row>
    <row r="57" spans="2:15" ht="14.25" customHeight="1">
      <c r="B57" s="88"/>
      <c r="C57" s="38"/>
      <c r="D57" s="39"/>
      <c r="E57" s="42" t="s">
        <v>99</v>
      </c>
      <c r="F57" s="43"/>
      <c r="G57" s="136">
        <v>0</v>
      </c>
      <c r="H57" s="138">
        <v>0</v>
      </c>
      <c r="I57" s="138">
        <v>0</v>
      </c>
      <c r="J57" s="138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</row>
    <row r="58" spans="2:15" ht="14.25" customHeight="1">
      <c r="B58" s="88"/>
      <c r="C58" s="38"/>
      <c r="D58" s="39"/>
      <c r="E58" s="98" t="s">
        <v>36</v>
      </c>
      <c r="F58" s="99"/>
      <c r="G58" s="136">
        <v>537359013</v>
      </c>
      <c r="H58" s="138">
        <v>0</v>
      </c>
      <c r="I58" s="138">
        <v>0</v>
      </c>
      <c r="J58" s="138">
        <v>0</v>
      </c>
      <c r="K58" s="136">
        <v>98280931</v>
      </c>
      <c r="L58" s="136">
        <v>151382618</v>
      </c>
      <c r="M58" s="136">
        <v>155881850</v>
      </c>
      <c r="N58" s="136">
        <v>86693466</v>
      </c>
      <c r="O58" s="136">
        <v>45120148</v>
      </c>
    </row>
    <row r="59" spans="2:15" ht="14.25" customHeight="1">
      <c r="B59" s="88"/>
      <c r="C59" s="38"/>
      <c r="D59" s="39"/>
      <c r="E59" s="44" t="s">
        <v>38</v>
      </c>
      <c r="F59" s="45"/>
      <c r="G59" s="136">
        <v>0</v>
      </c>
      <c r="H59" s="138">
        <v>0</v>
      </c>
      <c r="I59" s="138">
        <v>0</v>
      </c>
      <c r="J59" s="138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</row>
    <row r="60" spans="2:15" ht="14.25" customHeight="1">
      <c r="B60" s="88"/>
      <c r="C60" s="38"/>
      <c r="D60" s="39"/>
      <c r="E60" s="44" t="s">
        <v>37</v>
      </c>
      <c r="F60" s="45"/>
      <c r="G60" s="136">
        <v>0</v>
      </c>
      <c r="H60" s="138">
        <v>0</v>
      </c>
      <c r="I60" s="138">
        <v>0</v>
      </c>
      <c r="J60" s="138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</row>
    <row r="61" spans="2:15" ht="14.25" customHeight="1">
      <c r="B61" s="88"/>
      <c r="C61" s="38"/>
      <c r="D61" s="39"/>
      <c r="E61" s="44" t="s">
        <v>100</v>
      </c>
      <c r="F61" s="45"/>
      <c r="G61" s="137">
        <v>0</v>
      </c>
      <c r="H61" s="138">
        <v>0</v>
      </c>
      <c r="I61" s="138">
        <v>0</v>
      </c>
      <c r="J61" s="138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</row>
    <row r="62" spans="2:15" ht="14.25" customHeight="1">
      <c r="B62" s="88"/>
      <c r="C62" s="38"/>
      <c r="D62" s="39"/>
      <c r="E62" s="98" t="s">
        <v>101</v>
      </c>
      <c r="F62" s="99"/>
      <c r="G62" s="136">
        <v>428368794</v>
      </c>
      <c r="H62" s="138">
        <v>0</v>
      </c>
      <c r="I62" s="137">
        <v>0</v>
      </c>
      <c r="J62" s="137">
        <v>0</v>
      </c>
      <c r="K62" s="136">
        <v>4481703</v>
      </c>
      <c r="L62" s="136">
        <v>18249078</v>
      </c>
      <c r="M62" s="136">
        <v>103621388</v>
      </c>
      <c r="N62" s="136">
        <v>147580441</v>
      </c>
      <c r="O62" s="136">
        <v>154436184</v>
      </c>
    </row>
    <row r="63" spans="2:15" ht="13.5">
      <c r="B63" s="88"/>
      <c r="C63" s="38"/>
      <c r="D63" s="39"/>
      <c r="E63" s="42" t="s">
        <v>102</v>
      </c>
      <c r="F63" s="43"/>
      <c r="G63" s="137">
        <v>17544581</v>
      </c>
      <c r="H63" s="138">
        <v>0</v>
      </c>
      <c r="I63" s="138">
        <v>0</v>
      </c>
      <c r="J63" s="138">
        <v>0</v>
      </c>
      <c r="K63" s="137">
        <v>2710071</v>
      </c>
      <c r="L63" s="137">
        <v>4634510</v>
      </c>
      <c r="M63" s="137">
        <v>2331108</v>
      </c>
      <c r="N63" s="137">
        <v>4256783</v>
      </c>
      <c r="O63" s="137">
        <v>3612109</v>
      </c>
    </row>
    <row r="64" spans="2:15" s="3" customFormat="1" ht="15" customHeight="1">
      <c r="B64" s="88"/>
      <c r="C64" s="38"/>
      <c r="D64" s="39"/>
      <c r="E64" s="42" t="s">
        <v>103</v>
      </c>
      <c r="F64" s="43"/>
      <c r="G64" s="137">
        <v>0</v>
      </c>
      <c r="H64" s="138">
        <v>0</v>
      </c>
      <c r="I64" s="138">
        <v>0</v>
      </c>
      <c r="J64" s="138">
        <v>0</v>
      </c>
      <c r="K64" s="137">
        <v>0</v>
      </c>
      <c r="L64" s="137">
        <v>0</v>
      </c>
      <c r="M64" s="137">
        <v>0</v>
      </c>
      <c r="N64" s="137">
        <v>0</v>
      </c>
      <c r="O64" s="137">
        <v>0</v>
      </c>
    </row>
    <row r="65" spans="1:15" s="3" customFormat="1" ht="15" customHeight="1">
      <c r="A65" s="6"/>
      <c r="B65" s="88"/>
      <c r="C65" s="38"/>
      <c r="D65" s="39"/>
      <c r="E65" s="42" t="s">
        <v>39</v>
      </c>
      <c r="F65" s="43"/>
      <c r="G65" s="136">
        <v>182257</v>
      </c>
      <c r="H65" s="138">
        <v>0</v>
      </c>
      <c r="I65" s="137">
        <v>122337</v>
      </c>
      <c r="J65" s="137">
        <v>59920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</row>
    <row r="66" spans="1:15" s="3" customFormat="1" ht="15" customHeight="1">
      <c r="A66" s="6"/>
      <c r="B66" s="88"/>
      <c r="C66" s="38"/>
      <c r="D66" s="39"/>
      <c r="E66" s="42" t="s">
        <v>40</v>
      </c>
      <c r="F66" s="43"/>
      <c r="G66" s="136">
        <v>18025621</v>
      </c>
      <c r="H66" s="138">
        <v>0</v>
      </c>
      <c r="I66" s="137">
        <v>4805861</v>
      </c>
      <c r="J66" s="137">
        <v>13051946</v>
      </c>
      <c r="K66" s="138">
        <v>41976</v>
      </c>
      <c r="L66" s="138">
        <v>0</v>
      </c>
      <c r="M66" s="138">
        <v>125838</v>
      </c>
      <c r="N66" s="138">
        <v>0</v>
      </c>
      <c r="O66" s="138">
        <v>0</v>
      </c>
    </row>
    <row r="67" spans="1:15" ht="13.5" customHeight="1">
      <c r="A67" s="7"/>
      <c r="B67" s="88"/>
      <c r="C67" s="38"/>
      <c r="D67" s="39"/>
      <c r="E67" s="42" t="s">
        <v>104</v>
      </c>
      <c r="F67" s="43"/>
      <c r="G67" s="136">
        <v>0</v>
      </c>
      <c r="H67" s="138">
        <v>0</v>
      </c>
      <c r="I67" s="137">
        <v>0</v>
      </c>
      <c r="J67" s="137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</row>
    <row r="68" spans="2:15" ht="6.75" customHeight="1">
      <c r="B68" s="88"/>
      <c r="C68" s="38"/>
      <c r="D68" s="39"/>
      <c r="E68" s="44" t="s">
        <v>41</v>
      </c>
      <c r="F68" s="45"/>
      <c r="G68" s="136">
        <v>1110852</v>
      </c>
      <c r="H68" s="138">
        <v>0</v>
      </c>
      <c r="I68" s="138">
        <v>0</v>
      </c>
      <c r="J68" s="137">
        <v>1110852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</row>
    <row r="69" spans="2:15" ht="13.5">
      <c r="B69" s="88"/>
      <c r="C69" s="40"/>
      <c r="D69" s="41"/>
      <c r="E69" s="44" t="s">
        <v>42</v>
      </c>
      <c r="F69" s="45"/>
      <c r="G69" s="136">
        <v>0</v>
      </c>
      <c r="H69" s="138">
        <v>0</v>
      </c>
      <c r="I69" s="138">
        <v>0</v>
      </c>
      <c r="J69" s="137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</row>
    <row r="70" spans="2:15" ht="13.5">
      <c r="B70" s="88"/>
      <c r="C70" s="36" t="s">
        <v>43</v>
      </c>
      <c r="D70" s="36"/>
      <c r="E70" s="37"/>
      <c r="F70" s="37"/>
      <c r="G70" s="136">
        <v>3347215142</v>
      </c>
      <c r="H70" s="138">
        <v>0</v>
      </c>
      <c r="I70" s="137">
        <v>0</v>
      </c>
      <c r="J70" s="137">
        <v>0</v>
      </c>
      <c r="K70" s="136">
        <v>152946954</v>
      </c>
      <c r="L70" s="136">
        <v>275759930</v>
      </c>
      <c r="M70" s="136">
        <v>719890930</v>
      </c>
      <c r="N70" s="136">
        <v>1063934905</v>
      </c>
      <c r="O70" s="136">
        <v>1134682423</v>
      </c>
    </row>
    <row r="71" spans="2:15" ht="13.5">
      <c r="B71" s="88"/>
      <c r="C71" s="52"/>
      <c r="D71" s="52"/>
      <c r="E71" s="100" t="s">
        <v>105</v>
      </c>
      <c r="F71" s="100"/>
      <c r="G71" s="136">
        <v>2194423286</v>
      </c>
      <c r="H71" s="138">
        <v>0</v>
      </c>
      <c r="I71" s="137">
        <v>0</v>
      </c>
      <c r="J71" s="137">
        <v>0</v>
      </c>
      <c r="K71" s="136">
        <v>23544202</v>
      </c>
      <c r="L71" s="136">
        <v>69965098</v>
      </c>
      <c r="M71" s="136">
        <v>464800684</v>
      </c>
      <c r="N71" s="136">
        <v>779344791</v>
      </c>
      <c r="O71" s="136">
        <v>856768511</v>
      </c>
    </row>
    <row r="72" spans="2:15" ht="13.5">
      <c r="B72" s="88"/>
      <c r="C72" s="53"/>
      <c r="D72" s="53"/>
      <c r="E72" s="100" t="s">
        <v>106</v>
      </c>
      <c r="F72" s="100"/>
      <c r="G72" s="136">
        <v>1096752047</v>
      </c>
      <c r="H72" s="138">
        <v>0</v>
      </c>
      <c r="I72" s="137">
        <v>0</v>
      </c>
      <c r="J72" s="137">
        <v>0</v>
      </c>
      <c r="K72" s="136">
        <v>127582973</v>
      </c>
      <c r="L72" s="136">
        <v>202491770</v>
      </c>
      <c r="M72" s="136">
        <v>246686581</v>
      </c>
      <c r="N72" s="136">
        <v>265630461</v>
      </c>
      <c r="O72" s="136">
        <v>254360262</v>
      </c>
    </row>
    <row r="73" spans="2:15" ht="13.5">
      <c r="B73" s="88"/>
      <c r="C73" s="53"/>
      <c r="D73" s="53"/>
      <c r="E73" s="100" t="s">
        <v>107</v>
      </c>
      <c r="F73" s="100"/>
      <c r="G73" s="136">
        <v>0</v>
      </c>
      <c r="H73" s="138">
        <v>0</v>
      </c>
      <c r="I73" s="137">
        <v>0</v>
      </c>
      <c r="J73" s="137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</row>
    <row r="74" spans="2:15" ht="13.5">
      <c r="B74" s="88"/>
      <c r="C74" s="53"/>
      <c r="D74" s="53"/>
      <c r="E74" s="100" t="s">
        <v>108</v>
      </c>
      <c r="F74" s="100"/>
      <c r="G74" s="136">
        <v>56039809</v>
      </c>
      <c r="H74" s="138">
        <v>0</v>
      </c>
      <c r="I74" s="137">
        <v>0</v>
      </c>
      <c r="J74" s="137">
        <v>0</v>
      </c>
      <c r="K74" s="136">
        <v>1819779</v>
      </c>
      <c r="L74" s="136">
        <v>3303062</v>
      </c>
      <c r="M74" s="136">
        <v>8403665</v>
      </c>
      <c r="N74" s="136">
        <v>18959653</v>
      </c>
      <c r="O74" s="136">
        <v>23553650</v>
      </c>
    </row>
    <row r="75" spans="2:15" ht="13.5">
      <c r="B75" s="88"/>
      <c r="C75" s="53"/>
      <c r="D75" s="53"/>
      <c r="E75" s="100" t="s">
        <v>44</v>
      </c>
      <c r="F75" s="100"/>
      <c r="G75" s="136">
        <v>0</v>
      </c>
      <c r="H75" s="138">
        <v>0</v>
      </c>
      <c r="I75" s="137">
        <v>0</v>
      </c>
      <c r="J75" s="137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</row>
    <row r="76" spans="2:15" ht="13.5">
      <c r="B76" s="88"/>
      <c r="C76" s="53"/>
      <c r="D76" s="53"/>
      <c r="E76" s="100" t="s">
        <v>109</v>
      </c>
      <c r="F76" s="100"/>
      <c r="G76" s="136">
        <v>587054</v>
      </c>
      <c r="H76" s="138">
        <v>0</v>
      </c>
      <c r="I76" s="137">
        <v>0</v>
      </c>
      <c r="J76" s="137">
        <v>0</v>
      </c>
      <c r="K76" s="136">
        <v>0</v>
      </c>
      <c r="L76" s="136">
        <v>3780</v>
      </c>
      <c r="M76" s="136">
        <v>31284</v>
      </c>
      <c r="N76" s="136">
        <v>160250</v>
      </c>
      <c r="O76" s="136">
        <v>391740</v>
      </c>
    </row>
    <row r="77" spans="2:15" ht="13.5">
      <c r="B77" s="88"/>
      <c r="C77" s="53"/>
      <c r="D77" s="53"/>
      <c r="E77" s="100" t="s">
        <v>110</v>
      </c>
      <c r="F77" s="100"/>
      <c r="G77" s="136">
        <v>0</v>
      </c>
      <c r="H77" s="138">
        <v>0</v>
      </c>
      <c r="I77" s="137">
        <v>0</v>
      </c>
      <c r="J77" s="137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</row>
    <row r="78" spans="2:15" ht="13.5">
      <c r="B78" s="88"/>
      <c r="C78" s="53"/>
      <c r="D78" s="53"/>
      <c r="E78" s="100" t="s">
        <v>111</v>
      </c>
      <c r="F78" s="100"/>
      <c r="G78" s="136">
        <v>0</v>
      </c>
      <c r="H78" s="138">
        <v>0</v>
      </c>
      <c r="I78" s="137">
        <v>0</v>
      </c>
      <c r="J78" s="137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</row>
    <row r="79" spans="2:15" ht="13.5">
      <c r="B79" s="88"/>
      <c r="C79" s="53"/>
      <c r="D79" s="53"/>
      <c r="E79" s="100" t="s">
        <v>45</v>
      </c>
      <c r="F79" s="100"/>
      <c r="G79" s="136">
        <v>1190450</v>
      </c>
      <c r="H79" s="138">
        <v>0</v>
      </c>
      <c r="I79" s="137">
        <v>0</v>
      </c>
      <c r="J79" s="137">
        <v>0</v>
      </c>
      <c r="K79" s="136">
        <v>74340</v>
      </c>
      <c r="L79" s="136">
        <v>175869</v>
      </c>
      <c r="M79" s="136">
        <v>170613</v>
      </c>
      <c r="N79" s="136">
        <v>358200</v>
      </c>
      <c r="O79" s="136">
        <v>411428</v>
      </c>
    </row>
    <row r="80" spans="2:15" ht="13.5">
      <c r="B80" s="88"/>
      <c r="C80" s="16" t="s">
        <v>112</v>
      </c>
      <c r="D80" s="17"/>
      <c r="E80" s="17"/>
      <c r="F80" s="18"/>
      <c r="G80" s="136">
        <v>175263348</v>
      </c>
      <c r="H80" s="137">
        <v>58147649</v>
      </c>
      <c r="I80" s="137">
        <v>31960633</v>
      </c>
      <c r="J80" s="137">
        <v>85155066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</row>
    <row r="81" spans="2:15" ht="13.5">
      <c r="B81" s="88"/>
      <c r="C81" s="24"/>
      <c r="D81" s="28" t="s">
        <v>70</v>
      </c>
      <c r="E81" s="22"/>
      <c r="F81" s="23"/>
      <c r="G81" s="136">
        <v>31870152</v>
      </c>
      <c r="H81" s="137">
        <v>7613528</v>
      </c>
      <c r="I81" s="137">
        <v>8152049</v>
      </c>
      <c r="J81" s="137">
        <v>16104575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</row>
    <row r="82" spans="2:15" ht="13.5">
      <c r="B82" s="88"/>
      <c r="C82" s="25"/>
      <c r="D82" s="24"/>
      <c r="E82" s="19" t="s">
        <v>113</v>
      </c>
      <c r="F82" s="20"/>
      <c r="G82" s="136">
        <v>727332</v>
      </c>
      <c r="H82" s="137">
        <v>163109</v>
      </c>
      <c r="I82" s="137">
        <v>322587</v>
      </c>
      <c r="J82" s="137">
        <v>241636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</row>
    <row r="83" spans="2:15" ht="13.5">
      <c r="B83" s="88"/>
      <c r="C83" s="25"/>
      <c r="D83" s="25"/>
      <c r="E83" s="19" t="s">
        <v>114</v>
      </c>
      <c r="F83" s="20"/>
      <c r="G83" s="136">
        <v>29276686</v>
      </c>
      <c r="H83" s="137">
        <v>7214451</v>
      </c>
      <c r="I83" s="137">
        <v>7358420</v>
      </c>
      <c r="J83" s="137">
        <v>14703815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</row>
    <row r="84" spans="2:15" ht="13.5">
      <c r="B84" s="88"/>
      <c r="C84" s="25"/>
      <c r="D84" s="25"/>
      <c r="E84" s="19" t="s">
        <v>115</v>
      </c>
      <c r="F84" s="20"/>
      <c r="G84" s="136">
        <v>1866134</v>
      </c>
      <c r="H84" s="137">
        <v>235968</v>
      </c>
      <c r="I84" s="137">
        <v>471042</v>
      </c>
      <c r="J84" s="137">
        <v>1159124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</row>
    <row r="85" spans="2:15" ht="13.5">
      <c r="B85" s="88"/>
      <c r="C85" s="25"/>
      <c r="D85" s="26"/>
      <c r="E85" s="19" t="s">
        <v>116</v>
      </c>
      <c r="F85" s="20"/>
      <c r="G85" s="136">
        <v>0</v>
      </c>
      <c r="H85" s="137">
        <v>0</v>
      </c>
      <c r="I85" s="137">
        <v>0</v>
      </c>
      <c r="J85" s="137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</row>
    <row r="86" spans="2:15" ht="13.5">
      <c r="B86" s="88"/>
      <c r="C86" s="25"/>
      <c r="D86" s="21" t="s">
        <v>71</v>
      </c>
      <c r="E86" s="22"/>
      <c r="F86" s="23"/>
      <c r="G86" s="136">
        <v>124801826</v>
      </c>
      <c r="H86" s="137">
        <v>41086731</v>
      </c>
      <c r="I86" s="137">
        <v>19981384</v>
      </c>
      <c r="J86" s="137">
        <v>63733711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</row>
    <row r="87" spans="2:15" ht="13.5">
      <c r="B87" s="88"/>
      <c r="C87" s="25"/>
      <c r="D87" s="24"/>
      <c r="E87" s="27" t="s">
        <v>117</v>
      </c>
      <c r="F87" s="20"/>
      <c r="G87" s="136">
        <v>1432234</v>
      </c>
      <c r="H87" s="137">
        <v>104814</v>
      </c>
      <c r="I87" s="137">
        <v>296002</v>
      </c>
      <c r="J87" s="137">
        <v>1031418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</row>
    <row r="88" spans="2:15" ht="13.5">
      <c r="B88" s="88"/>
      <c r="C88" s="25"/>
      <c r="D88" s="25"/>
      <c r="E88" s="27" t="s">
        <v>118</v>
      </c>
      <c r="F88" s="20"/>
      <c r="G88" s="136">
        <v>112238435</v>
      </c>
      <c r="H88" s="137">
        <v>37039784</v>
      </c>
      <c r="I88" s="137">
        <v>17794058</v>
      </c>
      <c r="J88" s="137">
        <v>57404593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</row>
    <row r="89" spans="2:15" ht="13.5">
      <c r="B89" s="88"/>
      <c r="C89" s="25"/>
      <c r="D89" s="25"/>
      <c r="E89" s="27" t="s">
        <v>119</v>
      </c>
      <c r="F89" s="20"/>
      <c r="G89" s="136">
        <v>1925208</v>
      </c>
      <c r="H89" s="137">
        <v>1470888</v>
      </c>
      <c r="I89" s="137">
        <v>271449</v>
      </c>
      <c r="J89" s="137">
        <v>182871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</row>
    <row r="90" spans="2:15" ht="13.5">
      <c r="B90" s="88"/>
      <c r="C90" s="25"/>
      <c r="D90" s="26"/>
      <c r="E90" s="27" t="s">
        <v>120</v>
      </c>
      <c r="F90" s="20"/>
      <c r="G90" s="136">
        <v>9205949</v>
      </c>
      <c r="H90" s="137">
        <v>2471245</v>
      </c>
      <c r="I90" s="137">
        <v>1619875</v>
      </c>
      <c r="J90" s="137">
        <v>5114829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</row>
    <row r="91" spans="2:15" ht="14.25" customHeight="1">
      <c r="B91" s="88"/>
      <c r="C91" s="25"/>
      <c r="D91" s="28" t="s">
        <v>72</v>
      </c>
      <c r="E91" s="22"/>
      <c r="F91" s="23"/>
      <c r="G91" s="136">
        <v>0</v>
      </c>
      <c r="H91" s="137">
        <v>0</v>
      </c>
      <c r="I91" s="137">
        <v>0</v>
      </c>
      <c r="J91" s="137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</row>
    <row r="92" spans="2:15" ht="14.25" customHeight="1">
      <c r="B92" s="88"/>
      <c r="C92" s="25"/>
      <c r="D92" s="24"/>
      <c r="E92" s="34" t="s">
        <v>121</v>
      </c>
      <c r="F92" s="43"/>
      <c r="G92" s="136">
        <v>0</v>
      </c>
      <c r="H92" s="137">
        <v>0</v>
      </c>
      <c r="I92" s="137">
        <v>0</v>
      </c>
      <c r="J92" s="137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</row>
    <row r="93" spans="2:15" ht="14.25" customHeight="1">
      <c r="B93" s="88"/>
      <c r="C93" s="25"/>
      <c r="D93" s="25"/>
      <c r="E93" s="34" t="s">
        <v>122</v>
      </c>
      <c r="F93" s="43"/>
      <c r="G93" s="136">
        <v>0</v>
      </c>
      <c r="H93" s="137">
        <v>0</v>
      </c>
      <c r="I93" s="137">
        <v>0</v>
      </c>
      <c r="J93" s="137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</row>
    <row r="94" spans="2:15" ht="14.25" customHeight="1">
      <c r="B94" s="88"/>
      <c r="C94" s="25"/>
      <c r="D94" s="25"/>
      <c r="E94" s="34" t="s">
        <v>123</v>
      </c>
      <c r="F94" s="43"/>
      <c r="G94" s="136">
        <v>0</v>
      </c>
      <c r="H94" s="137">
        <v>0</v>
      </c>
      <c r="I94" s="137">
        <v>0</v>
      </c>
      <c r="J94" s="137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</row>
    <row r="95" spans="2:15" ht="14.25" customHeight="1">
      <c r="B95" s="88"/>
      <c r="C95" s="25"/>
      <c r="D95" s="25"/>
      <c r="E95" s="34" t="s">
        <v>124</v>
      </c>
      <c r="F95" s="43"/>
      <c r="G95" s="136">
        <v>0</v>
      </c>
      <c r="H95" s="137">
        <v>0</v>
      </c>
      <c r="I95" s="137">
        <v>0</v>
      </c>
      <c r="J95" s="137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</row>
    <row r="96" spans="2:15" ht="14.25" customHeight="1">
      <c r="B96" s="88"/>
      <c r="C96" s="25"/>
      <c r="D96" s="25"/>
      <c r="E96" s="34" t="s">
        <v>125</v>
      </c>
      <c r="F96" s="43"/>
      <c r="G96" s="136">
        <v>0</v>
      </c>
      <c r="H96" s="137">
        <v>0</v>
      </c>
      <c r="I96" s="137">
        <v>0</v>
      </c>
      <c r="J96" s="137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</row>
    <row r="97" spans="2:15" ht="13.5">
      <c r="B97" s="88"/>
      <c r="C97" s="25"/>
      <c r="D97" s="26"/>
      <c r="E97" s="34" t="s">
        <v>126</v>
      </c>
      <c r="F97" s="43"/>
      <c r="G97" s="136">
        <v>0</v>
      </c>
      <c r="H97" s="137">
        <v>0</v>
      </c>
      <c r="I97" s="137">
        <v>0</v>
      </c>
      <c r="J97" s="137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</row>
    <row r="98" spans="2:15" ht="13.5">
      <c r="B98" s="101"/>
      <c r="C98" s="26"/>
      <c r="D98" s="93"/>
      <c r="E98" s="29" t="s">
        <v>127</v>
      </c>
      <c r="F98" s="30"/>
      <c r="G98" s="136">
        <v>18591370</v>
      </c>
      <c r="H98" s="137">
        <v>9447390</v>
      </c>
      <c r="I98" s="137">
        <v>3827200</v>
      </c>
      <c r="J98" s="137">
        <v>5316780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</row>
    <row r="100" ht="14.25">
      <c r="B100" s="91" t="s">
        <v>128</v>
      </c>
    </row>
    <row r="101" ht="14.25">
      <c r="B101" s="92" t="s">
        <v>131</v>
      </c>
    </row>
    <row r="102" ht="14.25">
      <c r="B102" s="92" t="s">
        <v>77</v>
      </c>
    </row>
    <row r="103" ht="14.25">
      <c r="B103" s="90"/>
    </row>
    <row r="104" ht="14.25">
      <c r="B104" s="89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68:F68"/>
    <mergeCell ref="E69:F69"/>
    <mergeCell ref="C70:F70"/>
    <mergeCell ref="C71:D79"/>
    <mergeCell ref="C80:F80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60:F60"/>
    <mergeCell ref="E61:F61"/>
    <mergeCell ref="E63:F63"/>
    <mergeCell ref="E64:F64"/>
    <mergeCell ref="E65:F65"/>
    <mergeCell ref="E66:F66"/>
    <mergeCell ref="E28:F28"/>
    <mergeCell ref="E29:F29"/>
    <mergeCell ref="E30:F30"/>
    <mergeCell ref="E31:F31"/>
    <mergeCell ref="E32:F32"/>
    <mergeCell ref="D81:F81"/>
    <mergeCell ref="D82:D85"/>
    <mergeCell ref="E82:F82"/>
    <mergeCell ref="E83:F83"/>
    <mergeCell ref="E84:F84"/>
    <mergeCell ref="E85:F85"/>
    <mergeCell ref="C81:C98"/>
    <mergeCell ref="D86:F86"/>
    <mergeCell ref="D87:D90"/>
    <mergeCell ref="E87:F87"/>
    <mergeCell ref="E88:F88"/>
    <mergeCell ref="E89:F89"/>
    <mergeCell ref="C7:F7"/>
    <mergeCell ref="E21:F21"/>
    <mergeCell ref="C8:F8"/>
    <mergeCell ref="C9:C47"/>
    <mergeCell ref="D9:F9"/>
    <mergeCell ref="D10:D23"/>
    <mergeCell ref="I3:L3"/>
    <mergeCell ref="J4:K4"/>
    <mergeCell ref="L4:O4"/>
    <mergeCell ref="B6:F6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50:F5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60" t="s">
        <v>61</v>
      </c>
      <c r="J3" s="61"/>
      <c r="K3" s="61"/>
      <c r="L3" s="61"/>
    </row>
    <row r="4" spans="10:15" ht="19.5" customHeight="1">
      <c r="J4" s="66" t="s">
        <v>81</v>
      </c>
      <c r="K4" s="66"/>
      <c r="L4" s="62" t="s">
        <v>60</v>
      </c>
      <c r="M4" s="62"/>
      <c r="N4" s="62"/>
      <c r="O4" s="62"/>
    </row>
    <row r="5" ht="7.5" customHeight="1"/>
    <row r="6" spans="2:15" ht="15.75" customHeight="1">
      <c r="B6" s="63" t="s">
        <v>49</v>
      </c>
      <c r="C6" s="64"/>
      <c r="D6" s="64"/>
      <c r="E6" s="64"/>
      <c r="F6" s="65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79</v>
      </c>
      <c r="C7" s="54" t="s">
        <v>6</v>
      </c>
      <c r="D7" s="54"/>
      <c r="E7" s="54"/>
      <c r="F7" s="54"/>
      <c r="G7" s="139">
        <v>10032501224</v>
      </c>
      <c r="H7" s="140">
        <v>64066920</v>
      </c>
      <c r="I7" s="140">
        <v>80234954</v>
      </c>
      <c r="J7" s="140">
        <v>211940281</v>
      </c>
      <c r="K7" s="139">
        <v>1258072076</v>
      </c>
      <c r="L7" s="139">
        <v>1771257671</v>
      </c>
      <c r="M7" s="139">
        <v>2165071887</v>
      </c>
      <c r="N7" s="139">
        <v>2319514160</v>
      </c>
      <c r="O7" s="139">
        <v>2162343275</v>
      </c>
    </row>
    <row r="8" spans="2:15" ht="14.25" customHeight="1">
      <c r="B8" s="77"/>
      <c r="C8" s="55" t="s">
        <v>7</v>
      </c>
      <c r="D8" s="54"/>
      <c r="E8" s="54"/>
      <c r="F8" s="54"/>
      <c r="G8" s="139">
        <v>3496907890</v>
      </c>
      <c r="H8" s="141">
        <v>0</v>
      </c>
      <c r="I8" s="139">
        <v>31542954</v>
      </c>
      <c r="J8" s="139">
        <v>87624291</v>
      </c>
      <c r="K8" s="139">
        <v>686057730</v>
      </c>
      <c r="L8" s="139">
        <v>921948691</v>
      </c>
      <c r="M8" s="139">
        <v>719816521</v>
      </c>
      <c r="N8" s="139">
        <v>591321861</v>
      </c>
      <c r="O8" s="139">
        <v>458595842</v>
      </c>
    </row>
    <row r="9" spans="2:15" ht="14.25" customHeight="1">
      <c r="B9" s="77"/>
      <c r="C9" s="56"/>
      <c r="D9" s="28" t="s">
        <v>52</v>
      </c>
      <c r="E9" s="22"/>
      <c r="F9" s="23"/>
      <c r="G9" s="139">
        <v>2623979963</v>
      </c>
      <c r="H9" s="141">
        <v>0</v>
      </c>
      <c r="I9" s="139">
        <v>23553700</v>
      </c>
      <c r="J9" s="139">
        <v>70401266</v>
      </c>
      <c r="K9" s="139">
        <v>552622159</v>
      </c>
      <c r="L9" s="139">
        <v>726711712</v>
      </c>
      <c r="M9" s="139">
        <v>510380089</v>
      </c>
      <c r="N9" s="139">
        <v>409094570</v>
      </c>
      <c r="O9" s="139">
        <v>331216467</v>
      </c>
    </row>
    <row r="10" spans="2:15" ht="14.25" customHeight="1">
      <c r="B10" s="77"/>
      <c r="C10" s="56"/>
      <c r="D10" s="58"/>
      <c r="E10" s="27" t="s">
        <v>8</v>
      </c>
      <c r="F10" s="20"/>
      <c r="G10" s="139">
        <v>433832897</v>
      </c>
      <c r="H10" s="141">
        <v>0</v>
      </c>
      <c r="I10" s="141">
        <v>0</v>
      </c>
      <c r="J10" s="141">
        <v>0</v>
      </c>
      <c r="K10" s="139">
        <v>74901804</v>
      </c>
      <c r="L10" s="139">
        <v>91085156</v>
      </c>
      <c r="M10" s="139">
        <v>80389703</v>
      </c>
      <c r="N10" s="139">
        <v>91326220</v>
      </c>
      <c r="O10" s="139">
        <v>96130014</v>
      </c>
    </row>
    <row r="11" spans="2:15" ht="14.25" customHeight="1">
      <c r="B11" s="77"/>
      <c r="C11" s="56"/>
      <c r="D11" s="58"/>
      <c r="E11" s="27" t="s">
        <v>9</v>
      </c>
      <c r="F11" s="20"/>
      <c r="G11" s="139">
        <v>41971744</v>
      </c>
      <c r="H11" s="141">
        <v>0</v>
      </c>
      <c r="I11" s="141">
        <v>0</v>
      </c>
      <c r="J11" s="141">
        <v>0</v>
      </c>
      <c r="K11" s="139">
        <v>768880</v>
      </c>
      <c r="L11" s="139">
        <v>4115290</v>
      </c>
      <c r="M11" s="139">
        <v>5276240</v>
      </c>
      <c r="N11" s="139">
        <v>10488040</v>
      </c>
      <c r="O11" s="139">
        <v>21323294</v>
      </c>
    </row>
    <row r="12" spans="2:15" ht="14.25" customHeight="1">
      <c r="B12" s="77"/>
      <c r="C12" s="56"/>
      <c r="D12" s="58"/>
      <c r="E12" s="27" t="s">
        <v>10</v>
      </c>
      <c r="F12" s="20"/>
      <c r="G12" s="139">
        <v>135903353</v>
      </c>
      <c r="H12" s="141">
        <v>0</v>
      </c>
      <c r="I12" s="141">
        <v>0</v>
      </c>
      <c r="J12" s="141">
        <v>0</v>
      </c>
      <c r="K12" s="139">
        <v>20398008</v>
      </c>
      <c r="L12" s="139">
        <v>32522286</v>
      </c>
      <c r="M12" s="139">
        <v>21413644</v>
      </c>
      <c r="N12" s="139">
        <v>25991014</v>
      </c>
      <c r="O12" s="139">
        <v>35578401</v>
      </c>
    </row>
    <row r="13" spans="2:15" ht="14.25" customHeight="1">
      <c r="B13" s="77"/>
      <c r="C13" s="56"/>
      <c r="D13" s="58"/>
      <c r="E13" s="27" t="s">
        <v>82</v>
      </c>
      <c r="F13" s="20"/>
      <c r="G13" s="139">
        <v>12585061</v>
      </c>
      <c r="H13" s="141">
        <v>0</v>
      </c>
      <c r="I13" s="141">
        <v>0</v>
      </c>
      <c r="J13" s="141">
        <v>0</v>
      </c>
      <c r="K13" s="139">
        <v>2513320</v>
      </c>
      <c r="L13" s="139">
        <v>4281671</v>
      </c>
      <c r="M13" s="139">
        <v>2422320</v>
      </c>
      <c r="N13" s="139">
        <v>1723930</v>
      </c>
      <c r="O13" s="139">
        <v>1643820</v>
      </c>
    </row>
    <row r="14" spans="2:15" ht="14.25" customHeight="1">
      <c r="B14" s="77"/>
      <c r="C14" s="56"/>
      <c r="D14" s="58"/>
      <c r="E14" s="27" t="s">
        <v>11</v>
      </c>
      <c r="F14" s="20"/>
      <c r="G14" s="139">
        <v>1340927770</v>
      </c>
      <c r="H14" s="141">
        <v>0</v>
      </c>
      <c r="I14" s="141">
        <v>0</v>
      </c>
      <c r="J14" s="141">
        <v>0</v>
      </c>
      <c r="K14" s="139">
        <v>335796590</v>
      </c>
      <c r="L14" s="139">
        <v>411045337</v>
      </c>
      <c r="M14" s="139">
        <v>280407613</v>
      </c>
      <c r="N14" s="139">
        <v>193036203</v>
      </c>
      <c r="O14" s="139">
        <v>120642027</v>
      </c>
    </row>
    <row r="15" spans="2:15" ht="14.25" customHeight="1">
      <c r="B15" s="77"/>
      <c r="C15" s="56"/>
      <c r="D15" s="58"/>
      <c r="E15" s="27" t="s">
        <v>83</v>
      </c>
      <c r="F15" s="20"/>
      <c r="G15" s="139">
        <v>348479672</v>
      </c>
      <c r="H15" s="141">
        <v>0</v>
      </c>
      <c r="I15" s="141">
        <v>0</v>
      </c>
      <c r="J15" s="141">
        <v>0</v>
      </c>
      <c r="K15" s="139">
        <v>99581927</v>
      </c>
      <c r="L15" s="139">
        <v>122356282</v>
      </c>
      <c r="M15" s="139">
        <v>69839299</v>
      </c>
      <c r="N15" s="139">
        <v>38635603</v>
      </c>
      <c r="O15" s="139">
        <v>18066561</v>
      </c>
    </row>
    <row r="16" spans="2:15" ht="14.25" customHeight="1">
      <c r="B16" s="77"/>
      <c r="C16" s="56"/>
      <c r="D16" s="58"/>
      <c r="E16" s="27" t="s">
        <v>12</v>
      </c>
      <c r="F16" s="20"/>
      <c r="G16" s="139">
        <v>216260960</v>
      </c>
      <c r="H16" s="141">
        <v>0</v>
      </c>
      <c r="I16" s="141">
        <v>0</v>
      </c>
      <c r="J16" s="141">
        <v>0</v>
      </c>
      <c r="K16" s="139">
        <v>18637330</v>
      </c>
      <c r="L16" s="139">
        <v>61286920</v>
      </c>
      <c r="M16" s="139">
        <v>50612560</v>
      </c>
      <c r="N16" s="139">
        <v>47891800</v>
      </c>
      <c r="O16" s="139">
        <v>37832350</v>
      </c>
    </row>
    <row r="17" spans="2:15" ht="14.25" customHeight="1">
      <c r="B17" s="77"/>
      <c r="C17" s="56"/>
      <c r="D17" s="58"/>
      <c r="E17" s="46" t="s">
        <v>13</v>
      </c>
      <c r="F17" s="47"/>
      <c r="G17" s="139">
        <v>24200</v>
      </c>
      <c r="H17" s="141">
        <v>0</v>
      </c>
      <c r="I17" s="140">
        <v>24200</v>
      </c>
      <c r="J17" s="140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</row>
    <row r="18" spans="2:15" ht="14.25" customHeight="1">
      <c r="B18" s="77"/>
      <c r="C18" s="56"/>
      <c r="D18" s="58"/>
      <c r="E18" s="34" t="s">
        <v>14</v>
      </c>
      <c r="F18" s="43"/>
      <c r="G18" s="139">
        <v>91680</v>
      </c>
      <c r="H18" s="141">
        <v>0</v>
      </c>
      <c r="I18" s="140">
        <v>55920</v>
      </c>
      <c r="J18" s="140">
        <v>35760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</row>
    <row r="19" spans="2:15" ht="14.25" customHeight="1">
      <c r="B19" s="77"/>
      <c r="C19" s="56"/>
      <c r="D19" s="58"/>
      <c r="E19" s="34" t="s">
        <v>15</v>
      </c>
      <c r="F19" s="43"/>
      <c r="G19" s="139">
        <v>16522700</v>
      </c>
      <c r="H19" s="141">
        <v>0</v>
      </c>
      <c r="I19" s="140">
        <v>4984750</v>
      </c>
      <c r="J19" s="140">
        <v>11504270</v>
      </c>
      <c r="K19" s="141">
        <v>24300</v>
      </c>
      <c r="L19" s="141">
        <v>9380</v>
      </c>
      <c r="M19" s="141">
        <v>0</v>
      </c>
      <c r="N19" s="141">
        <v>0</v>
      </c>
      <c r="O19" s="141">
        <v>0</v>
      </c>
    </row>
    <row r="20" spans="2:15" ht="14.25" customHeight="1">
      <c r="B20" s="77"/>
      <c r="C20" s="56"/>
      <c r="D20" s="58"/>
      <c r="E20" s="34" t="s">
        <v>84</v>
      </c>
      <c r="F20" s="43"/>
      <c r="G20" s="139">
        <v>2273130</v>
      </c>
      <c r="H20" s="141">
        <v>0</v>
      </c>
      <c r="I20" s="140">
        <v>553990</v>
      </c>
      <c r="J20" s="140">
        <v>1719140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</row>
    <row r="21" spans="2:15" ht="14.25" customHeight="1">
      <c r="B21" s="77"/>
      <c r="C21" s="56"/>
      <c r="D21" s="58"/>
      <c r="E21" s="34" t="s">
        <v>16</v>
      </c>
      <c r="F21" s="43"/>
      <c r="G21" s="139">
        <v>49400</v>
      </c>
      <c r="H21" s="141">
        <v>0</v>
      </c>
      <c r="I21" s="140">
        <v>0</v>
      </c>
      <c r="J21" s="140">
        <v>49400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</row>
    <row r="22" spans="2:15" ht="14.25" customHeight="1">
      <c r="B22" s="77"/>
      <c r="C22" s="56"/>
      <c r="D22" s="58"/>
      <c r="E22" s="46" t="s">
        <v>85</v>
      </c>
      <c r="F22" s="47"/>
      <c r="G22" s="139">
        <v>56974876</v>
      </c>
      <c r="H22" s="141">
        <v>0</v>
      </c>
      <c r="I22" s="140">
        <v>12203350</v>
      </c>
      <c r="J22" s="140">
        <v>44746466</v>
      </c>
      <c r="K22" s="141">
        <v>0</v>
      </c>
      <c r="L22" s="141">
        <v>9390</v>
      </c>
      <c r="M22" s="141">
        <v>15670</v>
      </c>
      <c r="N22" s="141">
        <v>0</v>
      </c>
      <c r="O22" s="141">
        <v>0</v>
      </c>
    </row>
    <row r="23" spans="2:15" ht="14.25" customHeight="1">
      <c r="B23" s="77"/>
      <c r="C23" s="56"/>
      <c r="D23" s="59"/>
      <c r="E23" s="34" t="s">
        <v>17</v>
      </c>
      <c r="F23" s="43"/>
      <c r="G23" s="139">
        <v>18082520</v>
      </c>
      <c r="H23" s="141">
        <v>0</v>
      </c>
      <c r="I23" s="140">
        <v>5731490</v>
      </c>
      <c r="J23" s="140">
        <v>12346230</v>
      </c>
      <c r="K23" s="141">
        <v>0</v>
      </c>
      <c r="L23" s="141">
        <v>0</v>
      </c>
      <c r="M23" s="141">
        <v>3040</v>
      </c>
      <c r="N23" s="141">
        <v>1760</v>
      </c>
      <c r="O23" s="141">
        <v>0</v>
      </c>
    </row>
    <row r="24" spans="2:15" ht="14.25" customHeight="1">
      <c r="B24" s="77"/>
      <c r="C24" s="56"/>
      <c r="D24" s="36" t="s">
        <v>86</v>
      </c>
      <c r="E24" s="37"/>
      <c r="F24" s="37"/>
      <c r="G24" s="139">
        <v>593734736</v>
      </c>
      <c r="H24" s="141">
        <v>0</v>
      </c>
      <c r="I24" s="140">
        <v>1731714</v>
      </c>
      <c r="J24" s="140">
        <v>7696618</v>
      </c>
      <c r="K24" s="139">
        <v>70124958</v>
      </c>
      <c r="L24" s="139">
        <v>136318918</v>
      </c>
      <c r="M24" s="139">
        <v>157721138</v>
      </c>
      <c r="N24" s="139">
        <v>125604270</v>
      </c>
      <c r="O24" s="139">
        <v>94537120</v>
      </c>
    </row>
    <row r="25" spans="2:15" ht="14.25" customHeight="1">
      <c r="B25" s="77"/>
      <c r="C25" s="56"/>
      <c r="D25" s="48"/>
      <c r="E25" s="37" t="s">
        <v>18</v>
      </c>
      <c r="F25" s="37"/>
      <c r="G25" s="139">
        <v>543815000</v>
      </c>
      <c r="H25" s="141">
        <v>0</v>
      </c>
      <c r="I25" s="141">
        <v>0</v>
      </c>
      <c r="J25" s="141">
        <v>0</v>
      </c>
      <c r="K25" s="139">
        <v>65020864</v>
      </c>
      <c r="L25" s="139">
        <v>125794658</v>
      </c>
      <c r="M25" s="139">
        <v>147844458</v>
      </c>
      <c r="N25" s="139">
        <v>117833770</v>
      </c>
      <c r="O25" s="139">
        <v>87321250</v>
      </c>
    </row>
    <row r="26" spans="2:15" ht="14.25" customHeight="1">
      <c r="B26" s="77"/>
      <c r="C26" s="56"/>
      <c r="D26" s="48"/>
      <c r="E26" s="37" t="s">
        <v>19</v>
      </c>
      <c r="F26" s="37"/>
      <c r="G26" s="139">
        <v>34856824</v>
      </c>
      <c r="H26" s="141">
        <v>0</v>
      </c>
      <c r="I26" s="141">
        <v>0</v>
      </c>
      <c r="J26" s="141">
        <v>0</v>
      </c>
      <c r="K26" s="139">
        <v>4735394</v>
      </c>
      <c r="L26" s="139">
        <v>9251540</v>
      </c>
      <c r="M26" s="139">
        <v>8572370</v>
      </c>
      <c r="N26" s="139">
        <v>6546840</v>
      </c>
      <c r="O26" s="139">
        <v>5750680</v>
      </c>
    </row>
    <row r="27" spans="2:15" ht="14.25" customHeight="1">
      <c r="B27" s="77"/>
      <c r="C27" s="56"/>
      <c r="D27" s="48"/>
      <c r="E27" s="37" t="s">
        <v>87</v>
      </c>
      <c r="F27" s="37"/>
      <c r="G27" s="139">
        <v>0</v>
      </c>
      <c r="H27" s="141">
        <v>0</v>
      </c>
      <c r="I27" s="141">
        <v>0</v>
      </c>
      <c r="J27" s="141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</row>
    <row r="28" spans="2:15" ht="14.25" customHeight="1">
      <c r="B28" s="77"/>
      <c r="C28" s="56"/>
      <c r="D28" s="48"/>
      <c r="E28" s="37" t="s">
        <v>20</v>
      </c>
      <c r="F28" s="37"/>
      <c r="G28" s="139">
        <v>5625690</v>
      </c>
      <c r="H28" s="141">
        <v>0</v>
      </c>
      <c r="I28" s="141">
        <v>0</v>
      </c>
      <c r="J28" s="141">
        <v>0</v>
      </c>
      <c r="K28" s="139">
        <v>368700</v>
      </c>
      <c r="L28" s="139">
        <v>1272720</v>
      </c>
      <c r="M28" s="139">
        <v>1295420</v>
      </c>
      <c r="N28" s="139">
        <v>1223660</v>
      </c>
      <c r="O28" s="139">
        <v>1465190</v>
      </c>
    </row>
    <row r="29" spans="2:15" ht="14.25" customHeight="1">
      <c r="B29" s="77"/>
      <c r="C29" s="56"/>
      <c r="D29" s="48"/>
      <c r="E29" s="50" t="s">
        <v>21</v>
      </c>
      <c r="F29" s="50"/>
      <c r="G29" s="139">
        <v>8812832</v>
      </c>
      <c r="H29" s="141">
        <v>0</v>
      </c>
      <c r="I29" s="140">
        <v>1659904</v>
      </c>
      <c r="J29" s="140">
        <v>7144038</v>
      </c>
      <c r="K29" s="141">
        <v>0</v>
      </c>
      <c r="L29" s="141">
        <v>0</v>
      </c>
      <c r="M29" s="141">
        <v>8890</v>
      </c>
      <c r="N29" s="141">
        <v>0</v>
      </c>
      <c r="O29" s="141">
        <v>0</v>
      </c>
    </row>
    <row r="30" spans="2:15" ht="14.25" customHeight="1">
      <c r="B30" s="77"/>
      <c r="C30" s="56"/>
      <c r="D30" s="48"/>
      <c r="E30" s="50" t="s">
        <v>22</v>
      </c>
      <c r="F30" s="50"/>
      <c r="G30" s="139">
        <v>475010</v>
      </c>
      <c r="H30" s="141">
        <v>0</v>
      </c>
      <c r="I30" s="140">
        <v>31830</v>
      </c>
      <c r="J30" s="140">
        <v>443180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</row>
    <row r="31" spans="2:15" ht="14.25" customHeight="1">
      <c r="B31" s="77"/>
      <c r="C31" s="56"/>
      <c r="D31" s="48"/>
      <c r="E31" s="50" t="s">
        <v>88</v>
      </c>
      <c r="F31" s="50"/>
      <c r="G31" s="139">
        <v>0</v>
      </c>
      <c r="H31" s="141">
        <v>0</v>
      </c>
      <c r="I31" s="140">
        <v>0</v>
      </c>
      <c r="J31" s="140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</row>
    <row r="32" spans="2:15" ht="14.25" customHeight="1">
      <c r="B32" s="77"/>
      <c r="C32" s="56"/>
      <c r="D32" s="48"/>
      <c r="E32" s="50" t="s">
        <v>23</v>
      </c>
      <c r="F32" s="50"/>
      <c r="G32" s="139">
        <v>149380</v>
      </c>
      <c r="H32" s="141">
        <v>0</v>
      </c>
      <c r="I32" s="140">
        <v>39980</v>
      </c>
      <c r="J32" s="140">
        <v>109400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</row>
    <row r="33" spans="2:15" ht="14.25" customHeight="1">
      <c r="B33" s="77"/>
      <c r="C33" s="56"/>
      <c r="D33" s="48"/>
      <c r="E33" s="37" t="s">
        <v>24</v>
      </c>
      <c r="F33" s="37"/>
      <c r="G33" s="139">
        <v>0</v>
      </c>
      <c r="H33" s="141">
        <v>0</v>
      </c>
      <c r="I33" s="141">
        <v>0</v>
      </c>
      <c r="J33" s="141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</row>
    <row r="34" spans="2:15" ht="14.25" customHeight="1">
      <c r="B34" s="77"/>
      <c r="C34" s="56"/>
      <c r="D34" s="48"/>
      <c r="E34" s="37" t="s">
        <v>89</v>
      </c>
      <c r="F34" s="37"/>
      <c r="G34" s="139">
        <v>0</v>
      </c>
      <c r="H34" s="141">
        <v>0</v>
      </c>
      <c r="I34" s="141">
        <v>0</v>
      </c>
      <c r="J34" s="141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</row>
    <row r="35" spans="2:15" ht="14.25" customHeight="1">
      <c r="B35" s="77"/>
      <c r="C35" s="56"/>
      <c r="D35" s="48"/>
      <c r="E35" s="37" t="s">
        <v>90</v>
      </c>
      <c r="F35" s="37"/>
      <c r="G35" s="139">
        <v>0</v>
      </c>
      <c r="H35" s="141">
        <v>0</v>
      </c>
      <c r="I35" s="141">
        <v>0</v>
      </c>
      <c r="J35" s="141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</row>
    <row r="36" spans="2:15" ht="14.25" customHeight="1">
      <c r="B36" s="77"/>
      <c r="C36" s="56"/>
      <c r="D36" s="48"/>
      <c r="E36" s="37" t="s">
        <v>91</v>
      </c>
      <c r="F36" s="37"/>
      <c r="G36" s="139">
        <v>0</v>
      </c>
      <c r="H36" s="141">
        <v>0</v>
      </c>
      <c r="I36" s="141">
        <v>0</v>
      </c>
      <c r="J36" s="141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</row>
    <row r="37" spans="2:15" ht="14.25" customHeight="1">
      <c r="B37" s="77"/>
      <c r="C37" s="56"/>
      <c r="D37" s="48"/>
      <c r="E37" s="37" t="s">
        <v>25</v>
      </c>
      <c r="F37" s="37"/>
      <c r="G37" s="139">
        <v>101920</v>
      </c>
      <c r="H37" s="141">
        <v>0</v>
      </c>
      <c r="I37" s="141">
        <v>0</v>
      </c>
      <c r="J37" s="141">
        <v>0</v>
      </c>
      <c r="K37" s="139">
        <v>13140</v>
      </c>
      <c r="L37" s="139">
        <v>48050</v>
      </c>
      <c r="M37" s="139">
        <v>9490</v>
      </c>
      <c r="N37" s="139">
        <v>13200</v>
      </c>
      <c r="O37" s="139">
        <v>18040</v>
      </c>
    </row>
    <row r="38" spans="2:15" ht="14.25" customHeight="1">
      <c r="B38" s="77"/>
      <c r="C38" s="56"/>
      <c r="D38" s="48"/>
      <c r="E38" s="37" t="s">
        <v>26</v>
      </c>
      <c r="F38" s="37"/>
      <c r="G38" s="139">
        <v>0</v>
      </c>
      <c r="H38" s="141">
        <v>0</v>
      </c>
      <c r="I38" s="140">
        <v>0</v>
      </c>
      <c r="J38" s="140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</row>
    <row r="39" spans="2:15" ht="14.25" customHeight="1">
      <c r="B39" s="77"/>
      <c r="C39" s="56"/>
      <c r="D39" s="48"/>
      <c r="E39" s="37" t="s">
        <v>92</v>
      </c>
      <c r="F39" s="37"/>
      <c r="G39" s="139">
        <v>0</v>
      </c>
      <c r="H39" s="141">
        <v>0</v>
      </c>
      <c r="I39" s="140">
        <v>0</v>
      </c>
      <c r="J39" s="140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</row>
    <row r="40" spans="2:15" ht="14.25" customHeight="1">
      <c r="B40" s="77"/>
      <c r="C40" s="56"/>
      <c r="D40" s="48"/>
      <c r="E40" s="37" t="s">
        <v>93</v>
      </c>
      <c r="F40" s="37"/>
      <c r="G40" s="139">
        <v>0</v>
      </c>
      <c r="H40" s="141">
        <v>0</v>
      </c>
      <c r="I40" s="140">
        <v>0</v>
      </c>
      <c r="J40" s="140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</row>
    <row r="41" spans="2:15" ht="14.25" customHeight="1">
      <c r="B41" s="77"/>
      <c r="C41" s="56"/>
      <c r="D41" s="48"/>
      <c r="E41" s="37" t="s">
        <v>94</v>
      </c>
      <c r="F41" s="37"/>
      <c r="G41" s="139">
        <v>0</v>
      </c>
      <c r="H41" s="141">
        <v>0</v>
      </c>
      <c r="I41" s="140">
        <v>0</v>
      </c>
      <c r="J41" s="140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</row>
    <row r="42" spans="2:15" ht="14.25" customHeight="1">
      <c r="B42" s="77"/>
      <c r="C42" s="56"/>
      <c r="D42" s="49"/>
      <c r="E42" s="37" t="s">
        <v>27</v>
      </c>
      <c r="F42" s="37"/>
      <c r="G42" s="139">
        <v>1080</v>
      </c>
      <c r="H42" s="141">
        <v>0</v>
      </c>
      <c r="I42" s="140">
        <v>360</v>
      </c>
      <c r="J42" s="140">
        <v>720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</row>
    <row r="43" spans="2:15" ht="14.25" customHeight="1">
      <c r="B43" s="77"/>
      <c r="C43" s="56"/>
      <c r="D43" s="104"/>
      <c r="E43" s="29" t="s">
        <v>28</v>
      </c>
      <c r="F43" s="30"/>
      <c r="G43" s="139">
        <v>32034880</v>
      </c>
      <c r="H43" s="141">
        <v>0</v>
      </c>
      <c r="I43" s="141">
        <v>0</v>
      </c>
      <c r="J43" s="141">
        <v>0</v>
      </c>
      <c r="K43" s="139">
        <v>5711150</v>
      </c>
      <c r="L43" s="139">
        <v>7308630</v>
      </c>
      <c r="M43" s="139">
        <v>6380680</v>
      </c>
      <c r="N43" s="139">
        <v>6813240</v>
      </c>
      <c r="O43" s="139">
        <v>5821180</v>
      </c>
    </row>
    <row r="44" spans="2:15" ht="14.25" customHeight="1">
      <c r="B44" s="77"/>
      <c r="C44" s="56"/>
      <c r="D44" s="105"/>
      <c r="E44" s="44" t="s">
        <v>29</v>
      </c>
      <c r="F44" s="45"/>
      <c r="G44" s="139">
        <v>231365814</v>
      </c>
      <c r="H44" s="141">
        <v>0</v>
      </c>
      <c r="I44" s="141">
        <v>0</v>
      </c>
      <c r="J44" s="141">
        <v>0</v>
      </c>
      <c r="K44" s="139">
        <v>57594433</v>
      </c>
      <c r="L44" s="139">
        <v>51605911</v>
      </c>
      <c r="M44" s="139">
        <v>45334614</v>
      </c>
      <c r="N44" s="139">
        <v>49809781</v>
      </c>
      <c r="O44" s="139">
        <v>27021075</v>
      </c>
    </row>
    <row r="45" spans="2:15" ht="14.25" customHeight="1">
      <c r="B45" s="77"/>
      <c r="C45" s="56"/>
      <c r="D45" s="105"/>
      <c r="E45" s="44" t="s">
        <v>95</v>
      </c>
      <c r="F45" s="45"/>
      <c r="G45" s="140">
        <v>0</v>
      </c>
      <c r="H45" s="141">
        <v>0</v>
      </c>
      <c r="I45" s="141">
        <v>0</v>
      </c>
      <c r="J45" s="141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</row>
    <row r="46" spans="2:15" ht="14.25" customHeight="1">
      <c r="B46" s="77"/>
      <c r="C46" s="56"/>
      <c r="D46" s="105"/>
      <c r="E46" s="44" t="s">
        <v>30</v>
      </c>
      <c r="F46" s="45"/>
      <c r="G46" s="139">
        <v>1165870</v>
      </c>
      <c r="H46" s="141">
        <v>0</v>
      </c>
      <c r="I46" s="140">
        <v>544140</v>
      </c>
      <c r="J46" s="140">
        <v>613180</v>
      </c>
      <c r="K46" s="141">
        <v>5030</v>
      </c>
      <c r="L46" s="141">
        <v>3520</v>
      </c>
      <c r="M46" s="141">
        <v>0</v>
      </c>
      <c r="N46" s="141">
        <v>0</v>
      </c>
      <c r="O46" s="141">
        <v>0</v>
      </c>
    </row>
    <row r="47" spans="2:15" ht="14.25" customHeight="1">
      <c r="B47" s="77"/>
      <c r="C47" s="57"/>
      <c r="D47" s="105"/>
      <c r="E47" s="44" t="s">
        <v>31</v>
      </c>
      <c r="F47" s="45"/>
      <c r="G47" s="139">
        <v>14626627</v>
      </c>
      <c r="H47" s="141">
        <v>0</v>
      </c>
      <c r="I47" s="140">
        <v>5713400</v>
      </c>
      <c r="J47" s="140">
        <v>8913227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</row>
    <row r="48" spans="2:15" ht="14.25" customHeight="1">
      <c r="B48" s="77"/>
      <c r="C48" s="106"/>
      <c r="D48" s="107"/>
      <c r="E48" s="108" t="s">
        <v>96</v>
      </c>
      <c r="F48" s="109"/>
      <c r="G48" s="139">
        <v>405310705</v>
      </c>
      <c r="H48" s="141">
        <v>0</v>
      </c>
      <c r="I48" s="141">
        <v>0</v>
      </c>
      <c r="J48" s="141">
        <v>0</v>
      </c>
      <c r="K48" s="139">
        <v>123462141</v>
      </c>
      <c r="L48" s="139">
        <v>119666871</v>
      </c>
      <c r="M48" s="139">
        <v>79636468</v>
      </c>
      <c r="N48" s="139">
        <v>50155358</v>
      </c>
      <c r="O48" s="139">
        <v>32389867</v>
      </c>
    </row>
    <row r="49" spans="2:15" ht="14.25" customHeight="1">
      <c r="B49" s="77"/>
      <c r="C49" s="106"/>
      <c r="D49" s="107"/>
      <c r="E49" s="108" t="s">
        <v>32</v>
      </c>
      <c r="F49" s="109"/>
      <c r="G49" s="139">
        <v>21188360</v>
      </c>
      <c r="H49" s="141">
        <v>0</v>
      </c>
      <c r="I49" s="140">
        <v>7777960</v>
      </c>
      <c r="J49" s="140">
        <v>13401800</v>
      </c>
      <c r="K49" s="141">
        <v>0</v>
      </c>
      <c r="L49" s="141">
        <v>4300</v>
      </c>
      <c r="M49" s="141">
        <v>0</v>
      </c>
      <c r="N49" s="141">
        <v>4300</v>
      </c>
      <c r="O49" s="141">
        <v>0</v>
      </c>
    </row>
    <row r="50" spans="2:15" ht="14.25" customHeight="1">
      <c r="B50" s="77"/>
      <c r="C50" s="106"/>
      <c r="D50" s="108"/>
      <c r="E50" s="44" t="s">
        <v>53</v>
      </c>
      <c r="F50" s="45"/>
      <c r="G50" s="139">
        <v>0</v>
      </c>
      <c r="H50" s="141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</row>
    <row r="51" spans="2:15" ht="14.25" customHeight="1">
      <c r="B51" s="77"/>
      <c r="C51" s="36" t="s">
        <v>97</v>
      </c>
      <c r="D51" s="36"/>
      <c r="E51" s="37"/>
      <c r="F51" s="37"/>
      <c r="G51" s="139">
        <v>1982343562</v>
      </c>
      <c r="H51" s="141">
        <v>0</v>
      </c>
      <c r="I51" s="140">
        <v>5524630</v>
      </c>
      <c r="J51" s="140">
        <v>15980300</v>
      </c>
      <c r="K51" s="139">
        <v>270152503</v>
      </c>
      <c r="L51" s="139">
        <v>408315768</v>
      </c>
      <c r="M51" s="139">
        <v>516739497</v>
      </c>
      <c r="N51" s="139">
        <v>425074454</v>
      </c>
      <c r="O51" s="139">
        <v>340556410</v>
      </c>
    </row>
    <row r="52" spans="2:15" ht="14.25" customHeight="1">
      <c r="B52" s="77"/>
      <c r="C52" s="38"/>
      <c r="D52" s="39"/>
      <c r="E52" s="42" t="s">
        <v>64</v>
      </c>
      <c r="F52" s="43"/>
      <c r="G52" s="140">
        <v>36429411</v>
      </c>
      <c r="H52" s="141">
        <v>0</v>
      </c>
      <c r="I52" s="141">
        <v>0</v>
      </c>
      <c r="J52" s="141">
        <v>0</v>
      </c>
      <c r="K52" s="140">
        <v>2118084</v>
      </c>
      <c r="L52" s="140">
        <v>7326167</v>
      </c>
      <c r="M52" s="140">
        <v>6809570</v>
      </c>
      <c r="N52" s="140">
        <v>9483680</v>
      </c>
      <c r="O52" s="140">
        <v>10691910</v>
      </c>
    </row>
    <row r="53" spans="2:15" ht="14.25" customHeight="1">
      <c r="B53" s="77"/>
      <c r="C53" s="38"/>
      <c r="D53" s="39"/>
      <c r="E53" s="42" t="s">
        <v>33</v>
      </c>
      <c r="F53" s="35"/>
      <c r="G53" s="139">
        <v>683600</v>
      </c>
      <c r="H53" s="141">
        <v>0</v>
      </c>
      <c r="I53" s="141">
        <v>0</v>
      </c>
      <c r="J53" s="141">
        <v>0</v>
      </c>
      <c r="K53" s="139">
        <v>316900</v>
      </c>
      <c r="L53" s="139">
        <v>198340</v>
      </c>
      <c r="M53" s="139">
        <v>112240</v>
      </c>
      <c r="N53" s="139">
        <v>28060</v>
      </c>
      <c r="O53" s="139">
        <v>28060</v>
      </c>
    </row>
    <row r="54" spans="2:15" ht="14.25" customHeight="1">
      <c r="B54" s="77"/>
      <c r="C54" s="38"/>
      <c r="D54" s="39"/>
      <c r="E54" s="42" t="s">
        <v>98</v>
      </c>
      <c r="F54" s="35"/>
      <c r="G54" s="139">
        <v>186687701</v>
      </c>
      <c r="H54" s="141">
        <v>0</v>
      </c>
      <c r="I54" s="141">
        <v>0</v>
      </c>
      <c r="J54" s="141">
        <v>0</v>
      </c>
      <c r="K54" s="139">
        <v>47826271</v>
      </c>
      <c r="L54" s="139">
        <v>53401239</v>
      </c>
      <c r="M54" s="139">
        <v>46364577</v>
      </c>
      <c r="N54" s="139">
        <v>24452724</v>
      </c>
      <c r="O54" s="139">
        <v>14642890</v>
      </c>
    </row>
    <row r="55" spans="2:15" ht="14.25" customHeight="1">
      <c r="B55" s="77"/>
      <c r="C55" s="38"/>
      <c r="D55" s="39"/>
      <c r="E55" s="42" t="s">
        <v>34</v>
      </c>
      <c r="F55" s="43"/>
      <c r="G55" s="139">
        <v>103107722</v>
      </c>
      <c r="H55" s="141">
        <v>0</v>
      </c>
      <c r="I55" s="141">
        <v>0</v>
      </c>
      <c r="J55" s="141">
        <v>0</v>
      </c>
      <c r="K55" s="139">
        <v>18214240</v>
      </c>
      <c r="L55" s="139">
        <v>28466992</v>
      </c>
      <c r="M55" s="139">
        <v>29775630</v>
      </c>
      <c r="N55" s="139">
        <v>15271190</v>
      </c>
      <c r="O55" s="139">
        <v>11379670</v>
      </c>
    </row>
    <row r="56" spans="2:15" ht="14.25" customHeight="1">
      <c r="B56" s="77"/>
      <c r="C56" s="38"/>
      <c r="D56" s="39"/>
      <c r="E56" s="42" t="s">
        <v>35</v>
      </c>
      <c r="F56" s="43"/>
      <c r="G56" s="139">
        <v>491525878</v>
      </c>
      <c r="H56" s="141">
        <v>0</v>
      </c>
      <c r="I56" s="141">
        <v>0</v>
      </c>
      <c r="J56" s="141">
        <v>0</v>
      </c>
      <c r="K56" s="139">
        <v>83304418</v>
      </c>
      <c r="L56" s="139">
        <v>121822590</v>
      </c>
      <c r="M56" s="139">
        <v>129688510</v>
      </c>
      <c r="N56" s="139">
        <v>94386580</v>
      </c>
      <c r="O56" s="139">
        <v>62323780</v>
      </c>
    </row>
    <row r="57" spans="2:15" ht="14.25" customHeight="1">
      <c r="B57" s="77"/>
      <c r="C57" s="38"/>
      <c r="D57" s="39"/>
      <c r="E57" s="42" t="s">
        <v>99</v>
      </c>
      <c r="F57" s="43"/>
      <c r="G57" s="139">
        <v>0</v>
      </c>
      <c r="H57" s="141">
        <v>0</v>
      </c>
      <c r="I57" s="141">
        <v>0</v>
      </c>
      <c r="J57" s="141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</row>
    <row r="58" spans="2:15" ht="14.25" customHeight="1">
      <c r="B58" s="77"/>
      <c r="C58" s="38"/>
      <c r="D58" s="39"/>
      <c r="E58" s="109" t="s">
        <v>36</v>
      </c>
      <c r="F58" s="110"/>
      <c r="G58" s="139">
        <v>600936310</v>
      </c>
      <c r="H58" s="141">
        <v>0</v>
      </c>
      <c r="I58" s="141">
        <v>0</v>
      </c>
      <c r="J58" s="141">
        <v>0</v>
      </c>
      <c r="K58" s="139">
        <v>109682690</v>
      </c>
      <c r="L58" s="139">
        <v>169151850</v>
      </c>
      <c r="M58" s="139">
        <v>174444810</v>
      </c>
      <c r="N58" s="139">
        <v>97067510</v>
      </c>
      <c r="O58" s="139">
        <v>50589450</v>
      </c>
    </row>
    <row r="59" spans="2:15" ht="14.25" customHeight="1">
      <c r="B59" s="77"/>
      <c r="C59" s="38"/>
      <c r="D59" s="39"/>
      <c r="E59" s="44" t="s">
        <v>38</v>
      </c>
      <c r="F59" s="45"/>
      <c r="G59" s="139">
        <v>0</v>
      </c>
      <c r="H59" s="141">
        <v>0</v>
      </c>
      <c r="I59" s="141">
        <v>0</v>
      </c>
      <c r="J59" s="141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</row>
    <row r="60" spans="2:15" ht="14.25" customHeight="1">
      <c r="B60" s="77"/>
      <c r="C60" s="38"/>
      <c r="D60" s="39"/>
      <c r="E60" s="44" t="s">
        <v>37</v>
      </c>
      <c r="F60" s="45"/>
      <c r="G60" s="139">
        <v>0</v>
      </c>
      <c r="H60" s="141">
        <v>0</v>
      </c>
      <c r="I60" s="141">
        <v>0</v>
      </c>
      <c r="J60" s="141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</row>
    <row r="61" spans="2:15" ht="14.25" customHeight="1">
      <c r="B61" s="77"/>
      <c r="C61" s="38"/>
      <c r="D61" s="39"/>
      <c r="E61" s="44" t="s">
        <v>100</v>
      </c>
      <c r="F61" s="45"/>
      <c r="G61" s="140">
        <v>0</v>
      </c>
      <c r="H61" s="141">
        <v>0</v>
      </c>
      <c r="I61" s="141">
        <v>0</v>
      </c>
      <c r="J61" s="141">
        <v>0</v>
      </c>
      <c r="K61" s="140">
        <v>0</v>
      </c>
      <c r="L61" s="140">
        <v>0</v>
      </c>
      <c r="M61" s="140">
        <v>0</v>
      </c>
      <c r="N61" s="140">
        <v>0</v>
      </c>
      <c r="O61" s="140">
        <v>0</v>
      </c>
    </row>
    <row r="62" spans="2:15" ht="14.25" customHeight="1">
      <c r="B62" s="77"/>
      <c r="C62" s="38"/>
      <c r="D62" s="39"/>
      <c r="E62" s="109" t="s">
        <v>101</v>
      </c>
      <c r="F62" s="110"/>
      <c r="G62" s="139">
        <v>521613250</v>
      </c>
      <c r="H62" s="141">
        <v>0</v>
      </c>
      <c r="I62" s="140">
        <v>0</v>
      </c>
      <c r="J62" s="140">
        <v>0</v>
      </c>
      <c r="K62" s="139">
        <v>5632070</v>
      </c>
      <c r="L62" s="139">
        <v>22777470</v>
      </c>
      <c r="M62" s="139">
        <v>126807980</v>
      </c>
      <c r="N62" s="139">
        <v>179544750</v>
      </c>
      <c r="O62" s="139">
        <v>186850980</v>
      </c>
    </row>
    <row r="63" spans="2:15" ht="13.5">
      <c r="B63" s="77"/>
      <c r="C63" s="38"/>
      <c r="D63" s="39"/>
      <c r="E63" s="42" t="s">
        <v>102</v>
      </c>
      <c r="F63" s="43"/>
      <c r="G63" s="140">
        <v>19662060</v>
      </c>
      <c r="H63" s="141">
        <v>0</v>
      </c>
      <c r="I63" s="141">
        <v>0</v>
      </c>
      <c r="J63" s="141">
        <v>0</v>
      </c>
      <c r="K63" s="140">
        <v>3011190</v>
      </c>
      <c r="L63" s="140">
        <v>5171120</v>
      </c>
      <c r="M63" s="140">
        <v>2590120</v>
      </c>
      <c r="N63" s="140">
        <v>4839960</v>
      </c>
      <c r="O63" s="140">
        <v>4049670</v>
      </c>
    </row>
    <row r="64" spans="2:15" s="3" customFormat="1" ht="15" customHeight="1">
      <c r="B64" s="77"/>
      <c r="C64" s="38"/>
      <c r="D64" s="39"/>
      <c r="E64" s="42" t="s">
        <v>103</v>
      </c>
      <c r="F64" s="43"/>
      <c r="G64" s="140">
        <v>0</v>
      </c>
      <c r="H64" s="141">
        <v>0</v>
      </c>
      <c r="I64" s="141">
        <v>0</v>
      </c>
      <c r="J64" s="141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</row>
    <row r="65" spans="1:15" s="3" customFormat="1" ht="15" customHeight="1">
      <c r="A65" s="6"/>
      <c r="B65" s="77"/>
      <c r="C65" s="38"/>
      <c r="D65" s="39"/>
      <c r="E65" s="42" t="s">
        <v>39</v>
      </c>
      <c r="F65" s="43"/>
      <c r="G65" s="139">
        <v>210830</v>
      </c>
      <c r="H65" s="141">
        <v>0</v>
      </c>
      <c r="I65" s="140">
        <v>135930</v>
      </c>
      <c r="J65" s="140">
        <v>74900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</row>
    <row r="66" spans="1:15" s="3" customFormat="1" ht="15" customHeight="1">
      <c r="A66" s="6"/>
      <c r="B66" s="77"/>
      <c r="C66" s="38"/>
      <c r="D66" s="39"/>
      <c r="E66" s="42" t="s">
        <v>40</v>
      </c>
      <c r="F66" s="43"/>
      <c r="G66" s="139">
        <v>20225180</v>
      </c>
      <c r="H66" s="141">
        <v>0</v>
      </c>
      <c r="I66" s="140">
        <v>5388700</v>
      </c>
      <c r="J66" s="140">
        <v>14643780</v>
      </c>
      <c r="K66" s="141">
        <v>46640</v>
      </c>
      <c r="L66" s="141">
        <v>0</v>
      </c>
      <c r="M66" s="141">
        <v>146060</v>
      </c>
      <c r="N66" s="141">
        <v>0</v>
      </c>
      <c r="O66" s="141">
        <v>0</v>
      </c>
    </row>
    <row r="67" spans="1:15" ht="13.5" customHeight="1">
      <c r="A67" s="7"/>
      <c r="B67" s="77"/>
      <c r="C67" s="38"/>
      <c r="D67" s="39"/>
      <c r="E67" s="42" t="s">
        <v>104</v>
      </c>
      <c r="F67" s="43"/>
      <c r="G67" s="139">
        <v>0</v>
      </c>
      <c r="H67" s="141">
        <v>0</v>
      </c>
      <c r="I67" s="140">
        <v>0</v>
      </c>
      <c r="J67" s="140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</row>
    <row r="68" spans="2:15" ht="13.5">
      <c r="B68" s="77"/>
      <c r="C68" s="38"/>
      <c r="D68" s="39"/>
      <c r="E68" s="44" t="s">
        <v>41</v>
      </c>
      <c r="F68" s="45"/>
      <c r="G68" s="139">
        <v>1261620</v>
      </c>
      <c r="H68" s="141">
        <v>0</v>
      </c>
      <c r="I68" s="141">
        <v>0</v>
      </c>
      <c r="J68" s="140">
        <v>1261620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</row>
    <row r="69" spans="2:15" ht="13.5">
      <c r="B69" s="77"/>
      <c r="C69" s="40"/>
      <c r="D69" s="41"/>
      <c r="E69" s="44" t="s">
        <v>42</v>
      </c>
      <c r="F69" s="45"/>
      <c r="G69" s="139">
        <v>0</v>
      </c>
      <c r="H69" s="141">
        <v>0</v>
      </c>
      <c r="I69" s="141">
        <v>0</v>
      </c>
      <c r="J69" s="140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</row>
    <row r="70" spans="2:15" ht="13.5">
      <c r="B70" s="77"/>
      <c r="C70" s="36" t="s">
        <v>43</v>
      </c>
      <c r="D70" s="36"/>
      <c r="E70" s="37"/>
      <c r="F70" s="37"/>
      <c r="G70" s="139">
        <v>3932360487</v>
      </c>
      <c r="H70" s="141">
        <v>0</v>
      </c>
      <c r="I70" s="140">
        <v>0</v>
      </c>
      <c r="J70" s="140">
        <v>0</v>
      </c>
      <c r="K70" s="139">
        <v>178399702</v>
      </c>
      <c r="L70" s="139">
        <v>321322041</v>
      </c>
      <c r="M70" s="139">
        <v>848879401</v>
      </c>
      <c r="N70" s="139">
        <v>1252958187</v>
      </c>
      <c r="O70" s="139">
        <v>1330801156</v>
      </c>
    </row>
    <row r="71" spans="2:15" ht="13.5">
      <c r="B71" s="77"/>
      <c r="C71" s="52"/>
      <c r="D71" s="52"/>
      <c r="E71" s="111" t="s">
        <v>105</v>
      </c>
      <c r="F71" s="111"/>
      <c r="G71" s="139">
        <v>2616364767</v>
      </c>
      <c r="H71" s="141">
        <v>0</v>
      </c>
      <c r="I71" s="140">
        <v>0</v>
      </c>
      <c r="J71" s="140">
        <v>0</v>
      </c>
      <c r="K71" s="139">
        <v>28540938</v>
      </c>
      <c r="L71" s="139">
        <v>84562659</v>
      </c>
      <c r="M71" s="139">
        <v>559016749</v>
      </c>
      <c r="N71" s="139">
        <v>929186113</v>
      </c>
      <c r="O71" s="139">
        <v>1015058308</v>
      </c>
    </row>
    <row r="72" spans="2:15" ht="13.5">
      <c r="B72" s="77"/>
      <c r="C72" s="53"/>
      <c r="D72" s="53"/>
      <c r="E72" s="111" t="s">
        <v>106</v>
      </c>
      <c r="F72" s="111"/>
      <c r="G72" s="139">
        <v>1252598189</v>
      </c>
      <c r="H72" s="141">
        <v>0</v>
      </c>
      <c r="I72" s="140">
        <v>0</v>
      </c>
      <c r="J72" s="140">
        <v>0</v>
      </c>
      <c r="K72" s="139">
        <v>147800734</v>
      </c>
      <c r="L72" s="139">
        <v>232990582</v>
      </c>
      <c r="M72" s="139">
        <v>280361102</v>
      </c>
      <c r="N72" s="139">
        <v>302278464</v>
      </c>
      <c r="O72" s="139">
        <v>289167307</v>
      </c>
    </row>
    <row r="73" spans="2:15" ht="13.5">
      <c r="B73" s="77"/>
      <c r="C73" s="53"/>
      <c r="D73" s="53"/>
      <c r="E73" s="111" t="s">
        <v>107</v>
      </c>
      <c r="F73" s="111"/>
      <c r="G73" s="139">
        <v>0</v>
      </c>
      <c r="H73" s="141">
        <v>0</v>
      </c>
      <c r="I73" s="140">
        <v>0</v>
      </c>
      <c r="J73" s="140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</row>
    <row r="74" spans="2:15" ht="13.5">
      <c r="B74" s="77"/>
      <c r="C74" s="53"/>
      <c r="D74" s="53"/>
      <c r="E74" s="111" t="s">
        <v>108</v>
      </c>
      <c r="F74" s="111"/>
      <c r="G74" s="139">
        <v>63397531</v>
      </c>
      <c r="H74" s="141">
        <v>0</v>
      </c>
      <c r="I74" s="140">
        <v>0</v>
      </c>
      <c r="J74" s="140">
        <v>0</v>
      </c>
      <c r="K74" s="139">
        <v>2058030</v>
      </c>
      <c r="L74" s="139">
        <v>3768800</v>
      </c>
      <c r="M74" s="139">
        <v>9501550</v>
      </c>
      <c r="N74" s="139">
        <v>21493610</v>
      </c>
      <c r="O74" s="139">
        <v>26575541</v>
      </c>
    </row>
    <row r="75" spans="2:15" ht="13.5">
      <c r="B75" s="77"/>
      <c r="C75" s="53"/>
      <c r="D75" s="53"/>
      <c r="E75" s="111" t="s">
        <v>44</v>
      </c>
      <c r="F75" s="111"/>
      <c r="G75" s="139">
        <v>0</v>
      </c>
      <c r="H75" s="141">
        <v>0</v>
      </c>
      <c r="I75" s="140">
        <v>0</v>
      </c>
      <c r="J75" s="140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</row>
    <row r="76" spans="2:15" ht="13.5">
      <c r="B76" s="77"/>
      <c r="C76" s="53"/>
      <c r="D76" s="53"/>
      <c r="E76" s="111" t="s">
        <v>109</v>
      </c>
      <c r="F76" s="111"/>
      <c r="G76" s="139">
        <v>667980</v>
      </c>
      <c r="H76" s="141">
        <v>0</v>
      </c>
      <c r="I76" s="140">
        <v>0</v>
      </c>
      <c r="J76" s="140">
        <v>0</v>
      </c>
      <c r="K76" s="139">
        <v>0</v>
      </c>
      <c r="L76" s="139">
        <v>4200</v>
      </c>
      <c r="M76" s="139">
        <v>35080</v>
      </c>
      <c r="N76" s="139">
        <v>182900</v>
      </c>
      <c r="O76" s="139">
        <v>445800</v>
      </c>
    </row>
    <row r="77" spans="2:15" ht="13.5">
      <c r="B77" s="77"/>
      <c r="C77" s="53"/>
      <c r="D77" s="53"/>
      <c r="E77" s="111" t="s">
        <v>110</v>
      </c>
      <c r="F77" s="111"/>
      <c r="G77" s="139">
        <v>0</v>
      </c>
      <c r="H77" s="141">
        <v>0</v>
      </c>
      <c r="I77" s="140">
        <v>0</v>
      </c>
      <c r="J77" s="140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</row>
    <row r="78" spans="2:15" ht="13.5">
      <c r="B78" s="77"/>
      <c r="C78" s="53"/>
      <c r="D78" s="53"/>
      <c r="E78" s="111" t="s">
        <v>111</v>
      </c>
      <c r="F78" s="111"/>
      <c r="G78" s="139">
        <v>0</v>
      </c>
      <c r="H78" s="141">
        <v>0</v>
      </c>
      <c r="I78" s="140">
        <v>0</v>
      </c>
      <c r="J78" s="140">
        <v>0</v>
      </c>
      <c r="K78" s="139">
        <v>0</v>
      </c>
      <c r="L78" s="139">
        <v>0</v>
      </c>
      <c r="M78" s="139">
        <v>0</v>
      </c>
      <c r="N78" s="139">
        <v>0</v>
      </c>
      <c r="O78" s="139">
        <v>0</v>
      </c>
    </row>
    <row r="79" spans="2:15" ht="13.5">
      <c r="B79" s="77"/>
      <c r="C79" s="53"/>
      <c r="D79" s="53"/>
      <c r="E79" s="111" t="s">
        <v>45</v>
      </c>
      <c r="F79" s="111"/>
      <c r="G79" s="139">
        <v>1325300</v>
      </c>
      <c r="H79" s="141">
        <v>0</v>
      </c>
      <c r="I79" s="140">
        <v>0</v>
      </c>
      <c r="J79" s="140">
        <v>0</v>
      </c>
      <c r="K79" s="139">
        <v>82600</v>
      </c>
      <c r="L79" s="139">
        <v>195410</v>
      </c>
      <c r="M79" s="139">
        <v>189570</v>
      </c>
      <c r="N79" s="139">
        <v>398800</v>
      </c>
      <c r="O79" s="139">
        <v>458920</v>
      </c>
    </row>
    <row r="80" spans="2:15" ht="13.5">
      <c r="B80" s="77"/>
      <c r="C80" s="16" t="s">
        <v>112</v>
      </c>
      <c r="D80" s="17"/>
      <c r="E80" s="17"/>
      <c r="F80" s="18"/>
      <c r="G80" s="139">
        <v>194390220</v>
      </c>
      <c r="H80" s="140">
        <v>64066920</v>
      </c>
      <c r="I80" s="140">
        <v>35389410</v>
      </c>
      <c r="J80" s="140">
        <v>94933890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</row>
    <row r="81" spans="2:15" ht="13.5">
      <c r="B81" s="77"/>
      <c r="C81" s="24"/>
      <c r="D81" s="28" t="s">
        <v>70</v>
      </c>
      <c r="E81" s="22"/>
      <c r="F81" s="23"/>
      <c r="G81" s="139">
        <v>35962221</v>
      </c>
      <c r="H81" s="140">
        <v>8584330</v>
      </c>
      <c r="I81" s="140">
        <v>9176221</v>
      </c>
      <c r="J81" s="140">
        <v>18201670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</row>
    <row r="82" spans="2:15" ht="13.5">
      <c r="B82" s="77"/>
      <c r="C82" s="25"/>
      <c r="D82" s="24"/>
      <c r="E82" s="19" t="s">
        <v>113</v>
      </c>
      <c r="F82" s="20"/>
      <c r="G82" s="139">
        <v>816460</v>
      </c>
      <c r="H82" s="140">
        <v>182960</v>
      </c>
      <c r="I82" s="140">
        <v>358430</v>
      </c>
      <c r="J82" s="140">
        <v>275070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</row>
    <row r="83" spans="2:15" ht="13.5">
      <c r="B83" s="77"/>
      <c r="C83" s="25"/>
      <c r="D83" s="25"/>
      <c r="E83" s="19" t="s">
        <v>114</v>
      </c>
      <c r="F83" s="20"/>
      <c r="G83" s="139">
        <v>32792011</v>
      </c>
      <c r="H83" s="140">
        <v>8103520</v>
      </c>
      <c r="I83" s="140">
        <v>8223381</v>
      </c>
      <c r="J83" s="140">
        <v>16465110</v>
      </c>
      <c r="K83" s="141">
        <v>0</v>
      </c>
      <c r="L83" s="141">
        <v>0</v>
      </c>
      <c r="M83" s="141">
        <v>0</v>
      </c>
      <c r="N83" s="141">
        <v>0</v>
      </c>
      <c r="O83" s="141">
        <v>0</v>
      </c>
    </row>
    <row r="84" spans="2:15" ht="13.5">
      <c r="B84" s="77"/>
      <c r="C84" s="25"/>
      <c r="D84" s="25"/>
      <c r="E84" s="19" t="s">
        <v>115</v>
      </c>
      <c r="F84" s="20"/>
      <c r="G84" s="139">
        <v>2353750</v>
      </c>
      <c r="H84" s="140">
        <v>297850</v>
      </c>
      <c r="I84" s="140">
        <v>594410</v>
      </c>
      <c r="J84" s="140">
        <v>1461490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</row>
    <row r="85" spans="2:15" ht="13.5">
      <c r="B85" s="77"/>
      <c r="C85" s="25"/>
      <c r="D85" s="26"/>
      <c r="E85" s="19" t="s">
        <v>116</v>
      </c>
      <c r="F85" s="20"/>
      <c r="G85" s="139">
        <v>0</v>
      </c>
      <c r="H85" s="140">
        <v>0</v>
      </c>
      <c r="I85" s="140">
        <v>0</v>
      </c>
      <c r="J85" s="140">
        <v>0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</row>
    <row r="86" spans="2:15" ht="13.5">
      <c r="B86" s="77"/>
      <c r="C86" s="25"/>
      <c r="D86" s="21" t="s">
        <v>71</v>
      </c>
      <c r="E86" s="22"/>
      <c r="F86" s="23"/>
      <c r="G86" s="139">
        <v>139836629</v>
      </c>
      <c r="H86" s="140">
        <v>46035200</v>
      </c>
      <c r="I86" s="140">
        <v>22385989</v>
      </c>
      <c r="J86" s="140">
        <v>71415440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</row>
    <row r="87" spans="2:15" ht="13.5">
      <c r="B87" s="77"/>
      <c r="C87" s="25"/>
      <c r="D87" s="24"/>
      <c r="E87" s="27" t="s">
        <v>117</v>
      </c>
      <c r="F87" s="20"/>
      <c r="G87" s="139">
        <v>1598940</v>
      </c>
      <c r="H87" s="140">
        <v>116460</v>
      </c>
      <c r="I87" s="140">
        <v>336460</v>
      </c>
      <c r="J87" s="140">
        <v>1146020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</row>
    <row r="88" spans="2:15" ht="13.5">
      <c r="B88" s="77"/>
      <c r="C88" s="25"/>
      <c r="D88" s="25"/>
      <c r="E88" s="27" t="s">
        <v>118</v>
      </c>
      <c r="F88" s="20"/>
      <c r="G88" s="139">
        <v>125280589</v>
      </c>
      <c r="H88" s="140">
        <v>41383740</v>
      </c>
      <c r="I88" s="140">
        <v>19856179</v>
      </c>
      <c r="J88" s="140">
        <v>64040670</v>
      </c>
      <c r="K88" s="141">
        <v>0</v>
      </c>
      <c r="L88" s="141">
        <v>0</v>
      </c>
      <c r="M88" s="141">
        <v>0</v>
      </c>
      <c r="N88" s="141">
        <v>0</v>
      </c>
      <c r="O88" s="141">
        <v>0</v>
      </c>
    </row>
    <row r="89" spans="2:15" ht="13.5">
      <c r="B89" s="77"/>
      <c r="C89" s="25"/>
      <c r="D89" s="25"/>
      <c r="E89" s="27" t="s">
        <v>119</v>
      </c>
      <c r="F89" s="20"/>
      <c r="G89" s="139">
        <v>2139120</v>
      </c>
      <c r="H89" s="140">
        <v>1634320</v>
      </c>
      <c r="I89" s="140">
        <v>301610</v>
      </c>
      <c r="J89" s="140">
        <v>203190</v>
      </c>
      <c r="K89" s="141">
        <v>0</v>
      </c>
      <c r="L89" s="141">
        <v>0</v>
      </c>
      <c r="M89" s="141">
        <v>0</v>
      </c>
      <c r="N89" s="141">
        <v>0</v>
      </c>
      <c r="O89" s="141">
        <v>0</v>
      </c>
    </row>
    <row r="90" spans="2:15" ht="13.5">
      <c r="B90" s="77"/>
      <c r="C90" s="25"/>
      <c r="D90" s="26"/>
      <c r="E90" s="27" t="s">
        <v>120</v>
      </c>
      <c r="F90" s="20"/>
      <c r="G90" s="139">
        <v>10817980</v>
      </c>
      <c r="H90" s="140">
        <v>2900680</v>
      </c>
      <c r="I90" s="140">
        <v>1891740</v>
      </c>
      <c r="J90" s="140">
        <v>6025560</v>
      </c>
      <c r="K90" s="141">
        <v>0</v>
      </c>
      <c r="L90" s="141">
        <v>0</v>
      </c>
      <c r="M90" s="141">
        <v>0</v>
      </c>
      <c r="N90" s="141">
        <v>0</v>
      </c>
      <c r="O90" s="141">
        <v>0</v>
      </c>
    </row>
    <row r="91" spans="2:15" ht="14.25" customHeight="1">
      <c r="B91" s="77"/>
      <c r="C91" s="25"/>
      <c r="D91" s="28" t="s">
        <v>72</v>
      </c>
      <c r="E91" s="22"/>
      <c r="F91" s="23"/>
      <c r="G91" s="139">
        <v>0</v>
      </c>
      <c r="H91" s="140">
        <v>0</v>
      </c>
      <c r="I91" s="140">
        <v>0</v>
      </c>
      <c r="J91" s="140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</row>
    <row r="92" spans="2:15" ht="14.25" customHeight="1">
      <c r="B92" s="77"/>
      <c r="C92" s="25"/>
      <c r="D92" s="24"/>
      <c r="E92" s="34" t="s">
        <v>121</v>
      </c>
      <c r="F92" s="43"/>
      <c r="G92" s="139">
        <v>0</v>
      </c>
      <c r="H92" s="140">
        <v>0</v>
      </c>
      <c r="I92" s="140">
        <v>0</v>
      </c>
      <c r="J92" s="140">
        <v>0</v>
      </c>
      <c r="K92" s="141">
        <v>0</v>
      </c>
      <c r="L92" s="141">
        <v>0</v>
      </c>
      <c r="M92" s="141">
        <v>0</v>
      </c>
      <c r="N92" s="141">
        <v>0</v>
      </c>
      <c r="O92" s="141">
        <v>0</v>
      </c>
    </row>
    <row r="93" spans="2:15" ht="14.25" customHeight="1">
      <c r="B93" s="77"/>
      <c r="C93" s="25"/>
      <c r="D93" s="25"/>
      <c r="E93" s="34" t="s">
        <v>122</v>
      </c>
      <c r="F93" s="43"/>
      <c r="G93" s="139">
        <v>0</v>
      </c>
      <c r="H93" s="140">
        <v>0</v>
      </c>
      <c r="I93" s="140">
        <v>0</v>
      </c>
      <c r="J93" s="140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</row>
    <row r="94" spans="2:15" ht="14.25" customHeight="1">
      <c r="B94" s="77"/>
      <c r="C94" s="25"/>
      <c r="D94" s="25"/>
      <c r="E94" s="34" t="s">
        <v>123</v>
      </c>
      <c r="F94" s="43"/>
      <c r="G94" s="139">
        <v>0</v>
      </c>
      <c r="H94" s="140">
        <v>0</v>
      </c>
      <c r="I94" s="140">
        <v>0</v>
      </c>
      <c r="J94" s="140">
        <v>0</v>
      </c>
      <c r="K94" s="141">
        <v>0</v>
      </c>
      <c r="L94" s="141">
        <v>0</v>
      </c>
      <c r="M94" s="141">
        <v>0</v>
      </c>
      <c r="N94" s="141">
        <v>0</v>
      </c>
      <c r="O94" s="141">
        <v>0</v>
      </c>
    </row>
    <row r="95" spans="2:15" ht="14.25" customHeight="1">
      <c r="B95" s="77"/>
      <c r="C95" s="25"/>
      <c r="D95" s="25"/>
      <c r="E95" s="34" t="s">
        <v>124</v>
      </c>
      <c r="F95" s="43"/>
      <c r="G95" s="139">
        <v>0</v>
      </c>
      <c r="H95" s="140">
        <v>0</v>
      </c>
      <c r="I95" s="140">
        <v>0</v>
      </c>
      <c r="J95" s="140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</row>
    <row r="96" spans="2:15" ht="14.25" customHeight="1">
      <c r="B96" s="77"/>
      <c r="C96" s="25"/>
      <c r="D96" s="25"/>
      <c r="E96" s="34" t="s">
        <v>125</v>
      </c>
      <c r="F96" s="43"/>
      <c r="G96" s="139">
        <v>0</v>
      </c>
      <c r="H96" s="140">
        <v>0</v>
      </c>
      <c r="I96" s="140">
        <v>0</v>
      </c>
      <c r="J96" s="140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</row>
    <row r="97" spans="2:15" ht="13.5">
      <c r="B97" s="77"/>
      <c r="C97" s="25"/>
      <c r="D97" s="26"/>
      <c r="E97" s="34" t="s">
        <v>126</v>
      </c>
      <c r="F97" s="43"/>
      <c r="G97" s="139">
        <v>0</v>
      </c>
      <c r="H97" s="140">
        <v>0</v>
      </c>
      <c r="I97" s="140">
        <v>0</v>
      </c>
      <c r="J97" s="140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</row>
    <row r="98" spans="2:15" ht="13.5">
      <c r="B98" s="77"/>
      <c r="C98" s="26"/>
      <c r="D98" s="104"/>
      <c r="E98" s="29" t="s">
        <v>127</v>
      </c>
      <c r="F98" s="30"/>
      <c r="G98" s="139">
        <v>18591370</v>
      </c>
      <c r="H98" s="140">
        <v>9447390</v>
      </c>
      <c r="I98" s="140">
        <v>3827200</v>
      </c>
      <c r="J98" s="140">
        <v>5316780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</row>
    <row r="100" ht="14.25">
      <c r="B100" s="102" t="s">
        <v>128</v>
      </c>
    </row>
    <row r="101" ht="14.25">
      <c r="B101" s="103" t="s">
        <v>132</v>
      </c>
    </row>
    <row r="102" ht="14.25">
      <c r="B102" s="103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68:F68"/>
    <mergeCell ref="E69:F69"/>
    <mergeCell ref="C70:F70"/>
    <mergeCell ref="C71:D79"/>
    <mergeCell ref="C80:F80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60:F60"/>
    <mergeCell ref="E61:F61"/>
    <mergeCell ref="E63:F63"/>
    <mergeCell ref="E64:F64"/>
    <mergeCell ref="E65:F65"/>
    <mergeCell ref="E66:F66"/>
    <mergeCell ref="E28:F28"/>
    <mergeCell ref="E29:F29"/>
    <mergeCell ref="E30:F30"/>
    <mergeCell ref="E31:F31"/>
    <mergeCell ref="E32:F32"/>
    <mergeCell ref="D81:F81"/>
    <mergeCell ref="D82:D85"/>
    <mergeCell ref="E82:F82"/>
    <mergeCell ref="E83:F83"/>
    <mergeCell ref="E84:F84"/>
    <mergeCell ref="E85:F85"/>
    <mergeCell ref="C81:C98"/>
    <mergeCell ref="D86:F86"/>
    <mergeCell ref="D87:D90"/>
    <mergeCell ref="E87:F87"/>
    <mergeCell ref="E88:F88"/>
    <mergeCell ref="E89:F89"/>
    <mergeCell ref="C7:F7"/>
    <mergeCell ref="E21:F21"/>
    <mergeCell ref="C8:F8"/>
    <mergeCell ref="C9:C47"/>
    <mergeCell ref="D9:F9"/>
    <mergeCell ref="D10:D23"/>
    <mergeCell ref="I3:L3"/>
    <mergeCell ref="J4:K4"/>
    <mergeCell ref="L4:O4"/>
    <mergeCell ref="B6:F6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50:F5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tabSelected="1" zoomScale="75" zoomScaleNormal="75" zoomScalePageLayoutView="0" workbookViewId="0" topLeftCell="A1">
      <selection activeCell="G11" sqref="G1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60" t="s">
        <v>67</v>
      </c>
      <c r="J3" s="61"/>
      <c r="K3" s="61"/>
      <c r="L3" s="61"/>
    </row>
    <row r="4" spans="10:15" ht="19.5" customHeight="1">
      <c r="J4" s="66" t="s">
        <v>81</v>
      </c>
      <c r="K4" s="66"/>
      <c r="L4" s="62" t="s">
        <v>63</v>
      </c>
      <c r="M4" s="62"/>
      <c r="N4" s="62"/>
      <c r="O4" s="62"/>
    </row>
    <row r="5" ht="7.5" customHeight="1"/>
    <row r="6" spans="2:15" ht="15.75" customHeight="1">
      <c r="B6" s="63" t="s">
        <v>49</v>
      </c>
      <c r="C6" s="64"/>
      <c r="D6" s="64"/>
      <c r="E6" s="64"/>
      <c r="F6" s="65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66</v>
      </c>
      <c r="C7" s="54" t="s">
        <v>6</v>
      </c>
      <c r="D7" s="54"/>
      <c r="E7" s="54"/>
      <c r="F7" s="54"/>
      <c r="G7" s="112">
        <v>7017.70014596563</v>
      </c>
      <c r="H7" s="113">
        <v>1301.64404713531</v>
      </c>
      <c r="I7" s="113">
        <v>1173.94255568581</v>
      </c>
      <c r="J7" s="113">
        <v>1812.74008055532</v>
      </c>
      <c r="K7" s="112">
        <v>4551.24826157716</v>
      </c>
      <c r="L7" s="112">
        <v>5601.93015676433</v>
      </c>
      <c r="M7" s="112">
        <v>9418.69871159564</v>
      </c>
      <c r="N7" s="112">
        <v>12163.6792079208</v>
      </c>
      <c r="O7" s="112">
        <v>14445.2628401044</v>
      </c>
    </row>
    <row r="8" spans="2:15" ht="14.25" customHeight="1">
      <c r="B8" s="88"/>
      <c r="C8" s="55" t="s">
        <v>7</v>
      </c>
      <c r="D8" s="54"/>
      <c r="E8" s="54"/>
      <c r="F8" s="54"/>
      <c r="G8" s="112">
        <v>5229.45356495468</v>
      </c>
      <c r="H8" s="114">
        <v>0</v>
      </c>
      <c r="I8" s="112">
        <v>1468.96961196821</v>
      </c>
      <c r="J8" s="112">
        <v>2190.75383069581</v>
      </c>
      <c r="K8" s="112">
        <v>4524.16666666667</v>
      </c>
      <c r="L8" s="112">
        <v>5028.23234047239</v>
      </c>
      <c r="M8" s="112">
        <v>6181.62056058496</v>
      </c>
      <c r="N8" s="112">
        <v>6622.23620083872</v>
      </c>
      <c r="O8" s="112">
        <v>6941.12889908257</v>
      </c>
    </row>
    <row r="9" spans="2:15" ht="14.25" customHeight="1">
      <c r="B9" s="88"/>
      <c r="C9" s="56"/>
      <c r="D9" s="28" t="s">
        <v>52</v>
      </c>
      <c r="E9" s="22"/>
      <c r="F9" s="23"/>
      <c r="G9" s="112">
        <v>4922.28933543473</v>
      </c>
      <c r="H9" s="114">
        <v>0</v>
      </c>
      <c r="I9" s="112">
        <v>1243.59556494192</v>
      </c>
      <c r="J9" s="112">
        <v>1943.61402540033</v>
      </c>
      <c r="K9" s="112">
        <v>4332.08036064289</v>
      </c>
      <c r="L9" s="112">
        <v>4851.3048006944</v>
      </c>
      <c r="M9" s="112">
        <v>5823.14631362703</v>
      </c>
      <c r="N9" s="112">
        <v>6297.66435719784</v>
      </c>
      <c r="O9" s="112">
        <v>6908.74650532026</v>
      </c>
    </row>
    <row r="10" spans="2:15" ht="14.25" customHeight="1">
      <c r="B10" s="88"/>
      <c r="C10" s="56"/>
      <c r="D10" s="58"/>
      <c r="E10" s="27" t="s">
        <v>8</v>
      </c>
      <c r="F10" s="20"/>
      <c r="G10" s="112">
        <v>6440.29625779626</v>
      </c>
      <c r="H10" s="114">
        <v>0</v>
      </c>
      <c r="I10" s="114">
        <v>0</v>
      </c>
      <c r="J10" s="114">
        <v>0</v>
      </c>
      <c r="K10" s="112">
        <v>3844.20431211499</v>
      </c>
      <c r="L10" s="112">
        <v>4719.61430793157</v>
      </c>
      <c r="M10" s="112">
        <v>7291.61433756806</v>
      </c>
      <c r="N10" s="112">
        <v>9683.89607635207</v>
      </c>
      <c r="O10" s="112">
        <v>11833.7881773399</v>
      </c>
    </row>
    <row r="11" spans="2:15" ht="14.25" customHeight="1">
      <c r="B11" s="88"/>
      <c r="C11" s="56"/>
      <c r="D11" s="58"/>
      <c r="E11" s="27" t="s">
        <v>9</v>
      </c>
      <c r="F11" s="20"/>
      <c r="G11" s="112">
        <v>5573.19920318725</v>
      </c>
      <c r="H11" s="114">
        <v>0</v>
      </c>
      <c r="I11" s="114">
        <v>0</v>
      </c>
      <c r="J11" s="114">
        <v>0</v>
      </c>
      <c r="K11" s="112">
        <v>5125.86666666667</v>
      </c>
      <c r="L11" s="112">
        <v>5209.22784810127</v>
      </c>
      <c r="M11" s="112">
        <v>5276.24</v>
      </c>
      <c r="N11" s="112">
        <v>5042.32692307692</v>
      </c>
      <c r="O11" s="112">
        <v>6073.4301994302</v>
      </c>
    </row>
    <row r="12" spans="2:15" ht="14.25" customHeight="1">
      <c r="B12" s="88"/>
      <c r="C12" s="56"/>
      <c r="D12" s="58"/>
      <c r="E12" s="27" t="s">
        <v>10</v>
      </c>
      <c r="F12" s="20"/>
      <c r="G12" s="112">
        <v>3978.09165446559</v>
      </c>
      <c r="H12" s="114">
        <v>0</v>
      </c>
      <c r="I12" s="114">
        <v>0</v>
      </c>
      <c r="J12" s="114">
        <v>0</v>
      </c>
      <c r="K12" s="112">
        <v>3359.7413509061</v>
      </c>
      <c r="L12" s="112">
        <v>3754.52424942263</v>
      </c>
      <c r="M12" s="112">
        <v>3682.48881239243</v>
      </c>
      <c r="N12" s="112">
        <v>4054.02184087363</v>
      </c>
      <c r="O12" s="112">
        <v>4939.23333333333</v>
      </c>
    </row>
    <row r="13" spans="2:15" ht="14.25" customHeight="1">
      <c r="B13" s="88"/>
      <c r="C13" s="56"/>
      <c r="D13" s="58"/>
      <c r="E13" s="27" t="s">
        <v>82</v>
      </c>
      <c r="F13" s="20"/>
      <c r="G13" s="112">
        <v>3017.68824940048</v>
      </c>
      <c r="H13" s="114">
        <v>0</v>
      </c>
      <c r="I13" s="114">
        <v>0</v>
      </c>
      <c r="J13" s="114">
        <v>0</v>
      </c>
      <c r="K13" s="112">
        <v>2922.46511627907</v>
      </c>
      <c r="L13" s="112">
        <v>3242.70454545455</v>
      </c>
      <c r="M13" s="112">
        <v>2954.0487804878</v>
      </c>
      <c r="N13" s="112">
        <v>2873.21666666667</v>
      </c>
      <c r="O13" s="112">
        <v>2883.89473684211</v>
      </c>
    </row>
    <row r="14" spans="2:15" ht="14.25" customHeight="1">
      <c r="B14" s="88"/>
      <c r="C14" s="56"/>
      <c r="D14" s="58"/>
      <c r="E14" s="27" t="s">
        <v>11</v>
      </c>
      <c r="F14" s="20"/>
      <c r="G14" s="112">
        <v>8596.36926134906</v>
      </c>
      <c r="H14" s="114">
        <v>0</v>
      </c>
      <c r="I14" s="114">
        <v>0</v>
      </c>
      <c r="J14" s="114">
        <v>0</v>
      </c>
      <c r="K14" s="112">
        <v>6196.04115150397</v>
      </c>
      <c r="L14" s="112">
        <v>8147.78628072958</v>
      </c>
      <c r="M14" s="112">
        <v>10678.7135238095</v>
      </c>
      <c r="N14" s="112">
        <v>11950.946130031</v>
      </c>
      <c r="O14" s="112">
        <v>13508.1668533035</v>
      </c>
    </row>
    <row r="15" spans="2:15" ht="14.25" customHeight="1">
      <c r="B15" s="88"/>
      <c r="C15" s="56"/>
      <c r="D15" s="58"/>
      <c r="E15" s="27" t="s">
        <v>83</v>
      </c>
      <c r="F15" s="20"/>
      <c r="G15" s="112">
        <v>7240.74792186201</v>
      </c>
      <c r="H15" s="114">
        <v>0</v>
      </c>
      <c r="I15" s="114">
        <v>0</v>
      </c>
      <c r="J15" s="114">
        <v>0</v>
      </c>
      <c r="K15" s="112">
        <v>5948.07765830346</v>
      </c>
      <c r="L15" s="112">
        <v>7256.74317912218</v>
      </c>
      <c r="M15" s="112">
        <v>8547.02203182375</v>
      </c>
      <c r="N15" s="112">
        <v>8959.2969837587</v>
      </c>
      <c r="O15" s="112">
        <v>8853.69607843137</v>
      </c>
    </row>
    <row r="16" spans="2:15" ht="14.25" customHeight="1">
      <c r="B16" s="88"/>
      <c r="C16" s="56"/>
      <c r="D16" s="58"/>
      <c r="E16" s="27" t="s">
        <v>12</v>
      </c>
      <c r="F16" s="20"/>
      <c r="G16" s="112">
        <v>1347.84019943908</v>
      </c>
      <c r="H16" s="114">
        <v>0</v>
      </c>
      <c r="I16" s="114">
        <v>0</v>
      </c>
      <c r="J16" s="114">
        <v>0</v>
      </c>
      <c r="K16" s="112">
        <v>620.210648918469</v>
      </c>
      <c r="L16" s="112">
        <v>1170.26771052129</v>
      </c>
      <c r="M16" s="112">
        <v>1466.60562155897</v>
      </c>
      <c r="N16" s="112">
        <v>1844.83050847458</v>
      </c>
      <c r="O16" s="112">
        <v>2154.46184510251</v>
      </c>
    </row>
    <row r="17" spans="2:15" ht="14.25" customHeight="1">
      <c r="B17" s="88"/>
      <c r="C17" s="56"/>
      <c r="D17" s="58"/>
      <c r="E17" s="46" t="s">
        <v>13</v>
      </c>
      <c r="F17" s="47"/>
      <c r="G17" s="112">
        <v>2420</v>
      </c>
      <c r="H17" s="114">
        <v>0</v>
      </c>
      <c r="I17" s="113">
        <v>2420</v>
      </c>
      <c r="J17" s="113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</row>
    <row r="18" spans="2:15" ht="14.25" customHeight="1">
      <c r="B18" s="88"/>
      <c r="C18" s="56"/>
      <c r="D18" s="58"/>
      <c r="E18" s="34" t="s">
        <v>14</v>
      </c>
      <c r="F18" s="43"/>
      <c r="G18" s="112">
        <v>3056</v>
      </c>
      <c r="H18" s="114">
        <v>0</v>
      </c>
      <c r="I18" s="113">
        <v>2796</v>
      </c>
      <c r="J18" s="113">
        <v>3576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</row>
    <row r="19" spans="2:15" ht="14.25" customHeight="1">
      <c r="B19" s="88"/>
      <c r="C19" s="56"/>
      <c r="D19" s="58"/>
      <c r="E19" s="34" t="s">
        <v>15</v>
      </c>
      <c r="F19" s="43"/>
      <c r="G19" s="112">
        <v>2858.59861591696</v>
      </c>
      <c r="H19" s="114">
        <v>0</v>
      </c>
      <c r="I19" s="113">
        <v>2408.09178743961</v>
      </c>
      <c r="J19" s="113">
        <v>3117.68834688347</v>
      </c>
      <c r="K19" s="114">
        <v>2430</v>
      </c>
      <c r="L19" s="114">
        <v>938</v>
      </c>
      <c r="M19" s="114">
        <v>0</v>
      </c>
      <c r="N19" s="114">
        <v>0</v>
      </c>
      <c r="O19" s="114">
        <v>0</v>
      </c>
    </row>
    <row r="20" spans="2:15" ht="14.25" customHeight="1">
      <c r="B20" s="88"/>
      <c r="C20" s="56"/>
      <c r="D20" s="58"/>
      <c r="E20" s="34" t="s">
        <v>84</v>
      </c>
      <c r="F20" s="43"/>
      <c r="G20" s="112">
        <v>2738.71084337349</v>
      </c>
      <c r="H20" s="114">
        <v>0</v>
      </c>
      <c r="I20" s="113">
        <v>2408.65217391304</v>
      </c>
      <c r="J20" s="113">
        <v>2865.23333333333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</row>
    <row r="21" spans="2:15" ht="14.25" customHeight="1">
      <c r="B21" s="88"/>
      <c r="C21" s="56"/>
      <c r="D21" s="58"/>
      <c r="E21" s="34" t="s">
        <v>16</v>
      </c>
      <c r="F21" s="43"/>
      <c r="G21" s="112">
        <v>2470</v>
      </c>
      <c r="H21" s="114">
        <v>0</v>
      </c>
      <c r="I21" s="113">
        <v>0</v>
      </c>
      <c r="J21" s="113">
        <v>2470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</row>
    <row r="22" spans="2:15" ht="14.25" customHeight="1">
      <c r="B22" s="88"/>
      <c r="C22" s="56"/>
      <c r="D22" s="58"/>
      <c r="E22" s="46" t="s">
        <v>85</v>
      </c>
      <c r="F22" s="47"/>
      <c r="G22" s="112">
        <v>3635.69304403318</v>
      </c>
      <c r="H22" s="114">
        <v>0</v>
      </c>
      <c r="I22" s="113">
        <v>2306.87145557656</v>
      </c>
      <c r="J22" s="113">
        <v>4318.81274131274</v>
      </c>
      <c r="K22" s="114">
        <v>0</v>
      </c>
      <c r="L22" s="114">
        <v>939</v>
      </c>
      <c r="M22" s="114">
        <v>1567</v>
      </c>
      <c r="N22" s="114">
        <v>0</v>
      </c>
      <c r="O22" s="114">
        <v>0</v>
      </c>
    </row>
    <row r="23" spans="2:15" ht="14.25" customHeight="1">
      <c r="B23" s="88"/>
      <c r="C23" s="56"/>
      <c r="D23" s="59"/>
      <c r="E23" s="34" t="s">
        <v>17</v>
      </c>
      <c r="F23" s="43"/>
      <c r="G23" s="112">
        <v>549.286755771567</v>
      </c>
      <c r="H23" s="114">
        <v>0</v>
      </c>
      <c r="I23" s="113">
        <v>506.315371024735</v>
      </c>
      <c r="J23" s="113">
        <v>573.176880222841</v>
      </c>
      <c r="K23" s="114">
        <v>0</v>
      </c>
      <c r="L23" s="114">
        <v>0</v>
      </c>
      <c r="M23" s="114">
        <v>101.333333333333</v>
      </c>
      <c r="N23" s="114">
        <v>176</v>
      </c>
      <c r="O23" s="114">
        <v>0</v>
      </c>
    </row>
    <row r="24" spans="2:15" ht="14.25" customHeight="1">
      <c r="B24" s="88"/>
      <c r="C24" s="56"/>
      <c r="D24" s="36" t="s">
        <v>86</v>
      </c>
      <c r="E24" s="37"/>
      <c r="F24" s="37"/>
      <c r="G24" s="112">
        <v>8640.93253049251</v>
      </c>
      <c r="H24" s="114">
        <v>0</v>
      </c>
      <c r="I24" s="113">
        <v>2344.11594202899</v>
      </c>
      <c r="J24" s="113">
        <v>4227.46242774566</v>
      </c>
      <c r="K24" s="112">
        <v>5671.37865748709</v>
      </c>
      <c r="L24" s="112">
        <v>7025.42912087912</v>
      </c>
      <c r="M24" s="112">
        <v>9640.9733420026</v>
      </c>
      <c r="N24" s="112">
        <v>11499.4573643411</v>
      </c>
      <c r="O24" s="112">
        <v>13180.8857979502</v>
      </c>
    </row>
    <row r="25" spans="2:15" ht="14.25" customHeight="1">
      <c r="B25" s="88"/>
      <c r="C25" s="56"/>
      <c r="D25" s="48"/>
      <c r="E25" s="37" t="s">
        <v>18</v>
      </c>
      <c r="F25" s="37"/>
      <c r="G25" s="112">
        <v>8897.33971125413</v>
      </c>
      <c r="H25" s="114">
        <v>0</v>
      </c>
      <c r="I25" s="114">
        <v>0</v>
      </c>
      <c r="J25" s="114">
        <v>0</v>
      </c>
      <c r="K25" s="112">
        <v>5645.74050046339</v>
      </c>
      <c r="L25" s="112">
        <v>7047.79952124476</v>
      </c>
      <c r="M25" s="112">
        <v>9727.98597475456</v>
      </c>
      <c r="N25" s="112">
        <v>11648.4339622642</v>
      </c>
      <c r="O25" s="112">
        <v>13404.6284329564</v>
      </c>
    </row>
    <row r="26" spans="2:15" ht="14.25" customHeight="1">
      <c r="B26" s="88"/>
      <c r="C26" s="56"/>
      <c r="D26" s="48"/>
      <c r="E26" s="37" t="s">
        <v>19</v>
      </c>
      <c r="F26" s="37"/>
      <c r="G26" s="112">
        <v>7522.44988864143</v>
      </c>
      <c r="H26" s="114">
        <v>0</v>
      </c>
      <c r="I26" s="114">
        <v>0</v>
      </c>
      <c r="J26" s="114">
        <v>0</v>
      </c>
      <c r="K26" s="112">
        <v>5916.89743589744</v>
      </c>
      <c r="L26" s="112">
        <v>6455.44927536232</v>
      </c>
      <c r="M26" s="112">
        <v>7897.90476190476</v>
      </c>
      <c r="N26" s="112">
        <v>8908</v>
      </c>
      <c r="O26" s="112">
        <v>9885.29824561404</v>
      </c>
    </row>
    <row r="27" spans="2:15" ht="14.25" customHeight="1">
      <c r="B27" s="88"/>
      <c r="C27" s="56"/>
      <c r="D27" s="48"/>
      <c r="E27" s="37" t="s">
        <v>87</v>
      </c>
      <c r="F27" s="37"/>
      <c r="G27" s="112">
        <v>0</v>
      </c>
      <c r="H27" s="114">
        <v>0</v>
      </c>
      <c r="I27" s="114">
        <v>0</v>
      </c>
      <c r="J27" s="114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</row>
    <row r="28" spans="2:15" ht="14.25" customHeight="1">
      <c r="B28" s="88"/>
      <c r="C28" s="56"/>
      <c r="D28" s="48"/>
      <c r="E28" s="37" t="s">
        <v>20</v>
      </c>
      <c r="F28" s="37"/>
      <c r="G28" s="112">
        <v>15137.5</v>
      </c>
      <c r="H28" s="114">
        <v>0</v>
      </c>
      <c r="I28" s="114">
        <v>0</v>
      </c>
      <c r="J28" s="114">
        <v>0</v>
      </c>
      <c r="K28" s="112">
        <v>7374</v>
      </c>
      <c r="L28" s="112">
        <v>10777.8181818182</v>
      </c>
      <c r="M28" s="112">
        <v>20923.3333333333</v>
      </c>
      <c r="N28" s="112">
        <v>17480.8571428571</v>
      </c>
      <c r="O28" s="112">
        <v>20231.1428571429</v>
      </c>
    </row>
    <row r="29" spans="2:15" ht="14.25" customHeight="1">
      <c r="B29" s="88"/>
      <c r="C29" s="56"/>
      <c r="D29" s="48"/>
      <c r="E29" s="50" t="s">
        <v>21</v>
      </c>
      <c r="F29" s="50"/>
      <c r="G29" s="112">
        <v>3636.7903930131</v>
      </c>
      <c r="H29" s="114">
        <v>0</v>
      </c>
      <c r="I29" s="113">
        <v>2306.91044776119</v>
      </c>
      <c r="J29" s="113">
        <v>4207.28571428571</v>
      </c>
      <c r="K29" s="114">
        <v>0</v>
      </c>
      <c r="L29" s="114">
        <v>0</v>
      </c>
      <c r="M29" s="114">
        <v>889</v>
      </c>
      <c r="N29" s="114">
        <v>0</v>
      </c>
      <c r="O29" s="114">
        <v>0</v>
      </c>
    </row>
    <row r="30" spans="2:15" ht="14.25" customHeight="1">
      <c r="B30" s="88"/>
      <c r="C30" s="56"/>
      <c r="D30" s="48"/>
      <c r="E30" s="50" t="s">
        <v>22</v>
      </c>
      <c r="F30" s="50"/>
      <c r="G30" s="112">
        <v>4287.72727272727</v>
      </c>
      <c r="H30" s="114">
        <v>0</v>
      </c>
      <c r="I30" s="113">
        <v>3183</v>
      </c>
      <c r="J30" s="113">
        <v>4398.2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</row>
    <row r="31" spans="2:15" ht="14.25" customHeight="1">
      <c r="B31" s="88"/>
      <c r="C31" s="56"/>
      <c r="D31" s="48"/>
      <c r="E31" s="50" t="s">
        <v>88</v>
      </c>
      <c r="F31" s="50"/>
      <c r="G31" s="112">
        <v>0</v>
      </c>
      <c r="H31" s="114">
        <v>0</v>
      </c>
      <c r="I31" s="113">
        <v>0</v>
      </c>
      <c r="J31" s="113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</row>
    <row r="32" spans="2:15" ht="14.25" customHeight="1">
      <c r="B32" s="88"/>
      <c r="C32" s="56"/>
      <c r="D32" s="48"/>
      <c r="E32" s="50" t="s">
        <v>23</v>
      </c>
      <c r="F32" s="50"/>
      <c r="G32" s="112">
        <v>4664.66666666667</v>
      </c>
      <c r="H32" s="114">
        <v>0</v>
      </c>
      <c r="I32" s="113">
        <v>3998</v>
      </c>
      <c r="J32" s="113">
        <v>4998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</row>
    <row r="33" spans="2:15" ht="14.25" customHeight="1">
      <c r="B33" s="88"/>
      <c r="C33" s="56"/>
      <c r="D33" s="48"/>
      <c r="E33" s="37" t="s">
        <v>24</v>
      </c>
      <c r="F33" s="37"/>
      <c r="G33" s="112">
        <v>0</v>
      </c>
      <c r="H33" s="114">
        <v>0</v>
      </c>
      <c r="I33" s="114">
        <v>0</v>
      </c>
      <c r="J33" s="114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</row>
    <row r="34" spans="2:15" ht="14.25" customHeight="1">
      <c r="B34" s="88"/>
      <c r="C34" s="56"/>
      <c r="D34" s="48"/>
      <c r="E34" s="37" t="s">
        <v>89</v>
      </c>
      <c r="F34" s="37"/>
      <c r="G34" s="112">
        <v>0</v>
      </c>
      <c r="H34" s="114">
        <v>0</v>
      </c>
      <c r="I34" s="114">
        <v>0</v>
      </c>
      <c r="J34" s="114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</row>
    <row r="35" spans="2:15" ht="14.25" customHeight="1">
      <c r="B35" s="88"/>
      <c r="C35" s="56"/>
      <c r="D35" s="48"/>
      <c r="E35" s="37" t="s">
        <v>90</v>
      </c>
      <c r="F35" s="37"/>
      <c r="G35" s="112">
        <v>0</v>
      </c>
      <c r="H35" s="114">
        <v>0</v>
      </c>
      <c r="I35" s="114">
        <v>0</v>
      </c>
      <c r="J35" s="114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</row>
    <row r="36" spans="2:15" ht="14.25" customHeight="1">
      <c r="B36" s="88"/>
      <c r="C36" s="56"/>
      <c r="D36" s="48"/>
      <c r="E36" s="37" t="s">
        <v>91</v>
      </c>
      <c r="F36" s="37"/>
      <c r="G36" s="112">
        <v>0</v>
      </c>
      <c r="H36" s="114">
        <v>0</v>
      </c>
      <c r="I36" s="114">
        <v>0</v>
      </c>
      <c r="J36" s="114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</row>
    <row r="37" spans="2:15" ht="14.25" customHeight="1">
      <c r="B37" s="88"/>
      <c r="C37" s="56"/>
      <c r="D37" s="48"/>
      <c r="E37" s="37" t="s">
        <v>25</v>
      </c>
      <c r="F37" s="37"/>
      <c r="G37" s="112">
        <v>443.130434782609</v>
      </c>
      <c r="H37" s="114">
        <v>0</v>
      </c>
      <c r="I37" s="114">
        <v>0</v>
      </c>
      <c r="J37" s="114">
        <v>0</v>
      </c>
      <c r="K37" s="112">
        <v>438</v>
      </c>
      <c r="L37" s="112">
        <v>480.5</v>
      </c>
      <c r="M37" s="112">
        <v>474.5</v>
      </c>
      <c r="N37" s="112">
        <v>330</v>
      </c>
      <c r="O37" s="112">
        <v>451</v>
      </c>
    </row>
    <row r="38" spans="2:15" ht="14.25" customHeight="1">
      <c r="B38" s="88"/>
      <c r="C38" s="56"/>
      <c r="D38" s="48"/>
      <c r="E38" s="37" t="s">
        <v>26</v>
      </c>
      <c r="F38" s="37"/>
      <c r="G38" s="112">
        <v>0</v>
      </c>
      <c r="H38" s="114">
        <v>0</v>
      </c>
      <c r="I38" s="113">
        <v>0</v>
      </c>
      <c r="J38" s="113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</row>
    <row r="39" spans="2:15" ht="14.25" customHeight="1">
      <c r="B39" s="88"/>
      <c r="C39" s="56"/>
      <c r="D39" s="48"/>
      <c r="E39" s="37" t="s">
        <v>92</v>
      </c>
      <c r="F39" s="37"/>
      <c r="G39" s="112">
        <v>0</v>
      </c>
      <c r="H39" s="114">
        <v>0</v>
      </c>
      <c r="I39" s="113">
        <v>0</v>
      </c>
      <c r="J39" s="113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</row>
    <row r="40" spans="2:15" ht="14.25" customHeight="1">
      <c r="B40" s="88"/>
      <c r="C40" s="56"/>
      <c r="D40" s="48"/>
      <c r="E40" s="37" t="s">
        <v>93</v>
      </c>
      <c r="F40" s="37"/>
      <c r="G40" s="112">
        <v>0</v>
      </c>
      <c r="H40" s="114">
        <v>0</v>
      </c>
      <c r="I40" s="113">
        <v>0</v>
      </c>
      <c r="J40" s="113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</row>
    <row r="41" spans="2:15" ht="14.25" customHeight="1">
      <c r="B41" s="88"/>
      <c r="C41" s="56"/>
      <c r="D41" s="48"/>
      <c r="E41" s="37" t="s">
        <v>94</v>
      </c>
      <c r="F41" s="37"/>
      <c r="G41" s="112">
        <v>0</v>
      </c>
      <c r="H41" s="114">
        <v>0</v>
      </c>
      <c r="I41" s="113">
        <v>0</v>
      </c>
      <c r="J41" s="113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</row>
    <row r="42" spans="2:15" ht="14.25" customHeight="1">
      <c r="B42" s="88"/>
      <c r="C42" s="56"/>
      <c r="D42" s="49"/>
      <c r="E42" s="37" t="s">
        <v>27</v>
      </c>
      <c r="F42" s="37"/>
      <c r="G42" s="112">
        <v>36</v>
      </c>
      <c r="H42" s="114">
        <v>0</v>
      </c>
      <c r="I42" s="113">
        <v>36</v>
      </c>
      <c r="J42" s="113">
        <v>36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</row>
    <row r="43" spans="2:15" ht="14.25" customHeight="1">
      <c r="B43" s="88"/>
      <c r="C43" s="56"/>
      <c r="D43" s="117"/>
      <c r="E43" s="29" t="s">
        <v>28</v>
      </c>
      <c r="F43" s="30"/>
      <c r="G43" s="112">
        <v>653.639665374413</v>
      </c>
      <c r="H43" s="114">
        <v>0</v>
      </c>
      <c r="I43" s="114">
        <v>0</v>
      </c>
      <c r="J43" s="114">
        <v>0</v>
      </c>
      <c r="K43" s="112">
        <v>707.70136307311</v>
      </c>
      <c r="L43" s="112">
        <v>669.288461538462</v>
      </c>
      <c r="M43" s="112">
        <v>656.448559670782</v>
      </c>
      <c r="N43" s="112">
        <v>632.612813370474</v>
      </c>
      <c r="O43" s="112">
        <v>610.826862539349</v>
      </c>
    </row>
    <row r="44" spans="2:15" ht="14.25" customHeight="1">
      <c r="B44" s="88"/>
      <c r="C44" s="56"/>
      <c r="D44" s="118"/>
      <c r="E44" s="44" t="s">
        <v>29</v>
      </c>
      <c r="F44" s="45"/>
      <c r="G44" s="112">
        <v>19909.2275862069</v>
      </c>
      <c r="H44" s="114">
        <v>0</v>
      </c>
      <c r="I44" s="114">
        <v>0</v>
      </c>
      <c r="J44" s="114">
        <v>0</v>
      </c>
      <c r="K44" s="112">
        <v>16843.5483870968</v>
      </c>
      <c r="L44" s="112">
        <v>18872.8791208791</v>
      </c>
      <c r="M44" s="112">
        <v>20954.462962963</v>
      </c>
      <c r="N44" s="112">
        <v>22720.9863013699</v>
      </c>
      <c r="O44" s="112">
        <v>24294.5765765766</v>
      </c>
    </row>
    <row r="45" spans="2:15" ht="14.25" customHeight="1">
      <c r="B45" s="88"/>
      <c r="C45" s="56"/>
      <c r="D45" s="118"/>
      <c r="E45" s="44" t="s">
        <v>95</v>
      </c>
      <c r="F45" s="45"/>
      <c r="G45" s="113">
        <v>0</v>
      </c>
      <c r="H45" s="114">
        <v>0</v>
      </c>
      <c r="I45" s="114">
        <v>0</v>
      </c>
      <c r="J45" s="114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</row>
    <row r="46" spans="2:15" ht="14.25" customHeight="1">
      <c r="B46" s="88"/>
      <c r="C46" s="56"/>
      <c r="D46" s="118"/>
      <c r="E46" s="44" t="s">
        <v>30</v>
      </c>
      <c r="F46" s="45"/>
      <c r="G46" s="112">
        <v>647.705555555556</v>
      </c>
      <c r="H46" s="114">
        <v>0</v>
      </c>
      <c r="I46" s="113">
        <v>671.777777777778</v>
      </c>
      <c r="J46" s="113">
        <v>632.144329896907</v>
      </c>
      <c r="K46" s="114">
        <v>503</v>
      </c>
      <c r="L46" s="114">
        <v>352</v>
      </c>
      <c r="M46" s="114">
        <v>0</v>
      </c>
      <c r="N46" s="114">
        <v>0</v>
      </c>
      <c r="O46" s="114">
        <v>0</v>
      </c>
    </row>
    <row r="47" spans="2:15" ht="14.25" customHeight="1">
      <c r="B47" s="88"/>
      <c r="C47" s="57"/>
      <c r="D47" s="118"/>
      <c r="E47" s="44" t="s">
        <v>31</v>
      </c>
      <c r="F47" s="45"/>
      <c r="G47" s="112">
        <v>7932.33695652174</v>
      </c>
      <c r="H47" s="114">
        <v>0</v>
      </c>
      <c r="I47" s="113">
        <v>6006.29473684211</v>
      </c>
      <c r="J47" s="113">
        <v>9988.22471910112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</row>
    <row r="48" spans="2:15" ht="14.25" customHeight="1">
      <c r="B48" s="88"/>
      <c r="C48" s="119"/>
      <c r="D48" s="120"/>
      <c r="E48" s="121" t="s">
        <v>96</v>
      </c>
      <c r="F48" s="122"/>
      <c r="G48" s="112">
        <v>1453.35051287569</v>
      </c>
      <c r="H48" s="114">
        <v>0</v>
      </c>
      <c r="I48" s="114">
        <v>0</v>
      </c>
      <c r="J48" s="114">
        <v>0</v>
      </c>
      <c r="K48" s="112">
        <v>1346.07785410533</v>
      </c>
      <c r="L48" s="112">
        <v>1335.57892386693</v>
      </c>
      <c r="M48" s="112">
        <v>1665.80393387738</v>
      </c>
      <c r="N48" s="112">
        <v>1663.17645107794</v>
      </c>
      <c r="O48" s="112">
        <v>1652.86830015314</v>
      </c>
    </row>
    <row r="49" spans="2:15" ht="14.25" customHeight="1">
      <c r="B49" s="88"/>
      <c r="C49" s="119"/>
      <c r="D49" s="120"/>
      <c r="E49" s="121" t="s">
        <v>32</v>
      </c>
      <c r="F49" s="122"/>
      <c r="G49" s="112">
        <v>439.585062240664</v>
      </c>
      <c r="H49" s="114">
        <v>0</v>
      </c>
      <c r="I49" s="113">
        <v>441.407491486947</v>
      </c>
      <c r="J49" s="113">
        <v>438.54057591623</v>
      </c>
      <c r="K49" s="114">
        <v>0</v>
      </c>
      <c r="L49" s="114">
        <v>430</v>
      </c>
      <c r="M49" s="114">
        <v>0</v>
      </c>
      <c r="N49" s="114">
        <v>430</v>
      </c>
      <c r="O49" s="114">
        <v>0</v>
      </c>
    </row>
    <row r="50" spans="2:15" ht="14.25" customHeight="1">
      <c r="B50" s="88"/>
      <c r="C50" s="119"/>
      <c r="D50" s="121"/>
      <c r="E50" s="44" t="s">
        <v>53</v>
      </c>
      <c r="F50" s="45"/>
      <c r="G50" s="112">
        <v>0</v>
      </c>
      <c r="H50" s="114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</row>
    <row r="51" spans="2:15" ht="14.25" customHeight="1">
      <c r="B51" s="88"/>
      <c r="C51" s="36" t="s">
        <v>97</v>
      </c>
      <c r="D51" s="36"/>
      <c r="E51" s="37"/>
      <c r="F51" s="37"/>
      <c r="G51" s="112">
        <v>19291.5664170684</v>
      </c>
      <c r="H51" s="114">
        <v>0</v>
      </c>
      <c r="I51" s="113">
        <v>4762.61206896552</v>
      </c>
      <c r="J51" s="113">
        <v>9028.41807909605</v>
      </c>
      <c r="K51" s="112">
        <v>12508.3202979516</v>
      </c>
      <c r="L51" s="112">
        <v>16482.9582651391</v>
      </c>
      <c r="M51" s="112">
        <v>22203.4476665156</v>
      </c>
      <c r="N51" s="112">
        <v>25379.1846553966</v>
      </c>
      <c r="O51" s="112">
        <v>27466.1045576408</v>
      </c>
    </row>
    <row r="52" spans="2:15" ht="14.25" customHeight="1">
      <c r="B52" s="88"/>
      <c r="C52" s="38"/>
      <c r="D52" s="39"/>
      <c r="E52" s="42" t="s">
        <v>64</v>
      </c>
      <c r="F52" s="43"/>
      <c r="G52" s="113">
        <v>16784.4193548387</v>
      </c>
      <c r="H52" s="114">
        <v>0</v>
      </c>
      <c r="I52" s="114">
        <v>0</v>
      </c>
      <c r="J52" s="114">
        <v>0</v>
      </c>
      <c r="K52" s="113">
        <v>7051.36666666667</v>
      </c>
      <c r="L52" s="113">
        <v>11093.3636363636</v>
      </c>
      <c r="M52" s="113">
        <v>17460.4358974359</v>
      </c>
      <c r="N52" s="113">
        <v>22055.0697674419</v>
      </c>
      <c r="O52" s="113">
        <v>27415.1538461538</v>
      </c>
    </row>
    <row r="53" spans="2:15" ht="14.25" customHeight="1">
      <c r="B53" s="88"/>
      <c r="C53" s="38"/>
      <c r="D53" s="39"/>
      <c r="E53" s="42" t="s">
        <v>33</v>
      </c>
      <c r="F53" s="35"/>
      <c r="G53" s="112">
        <v>2848.33333333333</v>
      </c>
      <c r="H53" s="114">
        <v>0</v>
      </c>
      <c r="I53" s="114">
        <v>0</v>
      </c>
      <c r="J53" s="114">
        <v>0</v>
      </c>
      <c r="K53" s="112">
        <v>2880.90909090909</v>
      </c>
      <c r="L53" s="112">
        <v>2833.42857142857</v>
      </c>
      <c r="M53" s="112">
        <v>2806</v>
      </c>
      <c r="N53" s="112">
        <v>2806</v>
      </c>
      <c r="O53" s="112">
        <v>2806</v>
      </c>
    </row>
    <row r="54" spans="2:15" ht="14.25" customHeight="1">
      <c r="B54" s="88"/>
      <c r="C54" s="38"/>
      <c r="D54" s="39"/>
      <c r="E54" s="42" t="s">
        <v>98</v>
      </c>
      <c r="F54" s="35"/>
      <c r="G54" s="112">
        <v>8660.90208816705</v>
      </c>
      <c r="H54" s="114">
        <v>0</v>
      </c>
      <c r="I54" s="114">
        <v>0</v>
      </c>
      <c r="J54" s="114">
        <v>0</v>
      </c>
      <c r="K54" s="112">
        <v>6131.23846153846</v>
      </c>
      <c r="L54" s="112">
        <v>7626.53285714286</v>
      </c>
      <c r="M54" s="112">
        <v>11676.9697732997</v>
      </c>
      <c r="N54" s="112">
        <v>14214.3895348837</v>
      </c>
      <c r="O54" s="112">
        <v>13798.8018867925</v>
      </c>
    </row>
    <row r="55" spans="2:15" ht="14.25" customHeight="1">
      <c r="B55" s="88"/>
      <c r="C55" s="38"/>
      <c r="D55" s="39"/>
      <c r="E55" s="42" t="s">
        <v>34</v>
      </c>
      <c r="F55" s="43"/>
      <c r="G55" s="112">
        <v>11194.7937024973</v>
      </c>
      <c r="H55" s="114">
        <v>0</v>
      </c>
      <c r="I55" s="114">
        <v>0</v>
      </c>
      <c r="J55" s="114">
        <v>0</v>
      </c>
      <c r="K55" s="112">
        <v>8471.73953488372</v>
      </c>
      <c r="L55" s="112">
        <v>10426.1245421245</v>
      </c>
      <c r="M55" s="112">
        <v>12355.0331950207</v>
      </c>
      <c r="N55" s="112">
        <v>12941.686440678</v>
      </c>
      <c r="O55" s="112">
        <v>15377.9324324324</v>
      </c>
    </row>
    <row r="56" spans="2:15" ht="14.25" customHeight="1">
      <c r="B56" s="88"/>
      <c r="C56" s="38"/>
      <c r="D56" s="39"/>
      <c r="E56" s="42" t="s">
        <v>35</v>
      </c>
      <c r="F56" s="43"/>
      <c r="G56" s="112">
        <v>20539.9406602591</v>
      </c>
      <c r="H56" s="114">
        <v>0</v>
      </c>
      <c r="I56" s="114">
        <v>0</v>
      </c>
      <c r="J56" s="114">
        <v>0</v>
      </c>
      <c r="K56" s="112">
        <v>12995.2137285491</v>
      </c>
      <c r="L56" s="112">
        <v>18155.3785394933</v>
      </c>
      <c r="M56" s="112">
        <v>25329.787109375</v>
      </c>
      <c r="N56" s="112">
        <v>27122.5804597701</v>
      </c>
      <c r="O56" s="112">
        <v>28200.8054298643</v>
      </c>
    </row>
    <row r="57" spans="2:15" ht="14.25" customHeight="1">
      <c r="B57" s="88"/>
      <c r="C57" s="38"/>
      <c r="D57" s="39"/>
      <c r="E57" s="42" t="s">
        <v>99</v>
      </c>
      <c r="F57" s="43"/>
      <c r="G57" s="112">
        <v>0</v>
      </c>
      <c r="H57" s="114">
        <v>0</v>
      </c>
      <c r="I57" s="114">
        <v>0</v>
      </c>
      <c r="J57" s="114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</row>
    <row r="58" spans="2:15" ht="14.25" customHeight="1">
      <c r="B58" s="88"/>
      <c r="C58" s="38"/>
      <c r="D58" s="39"/>
      <c r="E58" s="122" t="s">
        <v>36</v>
      </c>
      <c r="F58" s="123"/>
      <c r="G58" s="112">
        <v>26755.8463935886</v>
      </c>
      <c r="H58" s="114">
        <v>0</v>
      </c>
      <c r="I58" s="114">
        <v>0</v>
      </c>
      <c r="J58" s="114">
        <v>0</v>
      </c>
      <c r="K58" s="112">
        <v>25330.8752886836</v>
      </c>
      <c r="L58" s="112">
        <v>26638.0866141732</v>
      </c>
      <c r="M58" s="112">
        <v>27299.6572769953</v>
      </c>
      <c r="N58" s="112">
        <v>27342.9605633803</v>
      </c>
      <c r="O58" s="112">
        <v>27494.2663043478</v>
      </c>
    </row>
    <row r="59" spans="2:15" ht="14.25" customHeight="1">
      <c r="B59" s="88"/>
      <c r="C59" s="38"/>
      <c r="D59" s="39"/>
      <c r="E59" s="44" t="s">
        <v>38</v>
      </c>
      <c r="F59" s="45"/>
      <c r="G59" s="112">
        <v>0</v>
      </c>
      <c r="H59" s="114">
        <v>0</v>
      </c>
      <c r="I59" s="114">
        <v>0</v>
      </c>
      <c r="J59" s="114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</row>
    <row r="60" spans="2:15" ht="14.25" customHeight="1">
      <c r="B60" s="88"/>
      <c r="C60" s="38"/>
      <c r="D60" s="39"/>
      <c r="E60" s="44" t="s">
        <v>37</v>
      </c>
      <c r="F60" s="45"/>
      <c r="G60" s="112">
        <v>0</v>
      </c>
      <c r="H60" s="114">
        <v>0</v>
      </c>
      <c r="I60" s="114">
        <v>0</v>
      </c>
      <c r="J60" s="114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</row>
    <row r="61" spans="2:15" ht="14.25" customHeight="1">
      <c r="B61" s="88"/>
      <c r="C61" s="38"/>
      <c r="D61" s="39"/>
      <c r="E61" s="44" t="s">
        <v>100</v>
      </c>
      <c r="F61" s="45"/>
      <c r="G61" s="113">
        <v>0</v>
      </c>
      <c r="H61" s="114">
        <v>0</v>
      </c>
      <c r="I61" s="114">
        <v>0</v>
      </c>
      <c r="J61" s="114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</row>
    <row r="62" spans="2:15" ht="14.25" customHeight="1">
      <c r="B62" s="88"/>
      <c r="C62" s="38"/>
      <c r="D62" s="39"/>
      <c r="E62" s="122" t="s">
        <v>101</v>
      </c>
      <c r="F62" s="123"/>
      <c r="G62" s="112">
        <v>29665.6603107345</v>
      </c>
      <c r="H62" s="114">
        <v>0</v>
      </c>
      <c r="I62" s="113">
        <v>0</v>
      </c>
      <c r="J62" s="113">
        <v>0</v>
      </c>
      <c r="K62" s="112">
        <v>24521.5882352941</v>
      </c>
      <c r="L62" s="112">
        <v>25864.0746268657</v>
      </c>
      <c r="M62" s="112">
        <v>27577.2947658402</v>
      </c>
      <c r="N62" s="112">
        <v>29795.5</v>
      </c>
      <c r="O62" s="112">
        <v>31812.9275362319</v>
      </c>
    </row>
    <row r="63" spans="2:15" ht="13.5">
      <c r="B63" s="88"/>
      <c r="C63" s="38"/>
      <c r="D63" s="39"/>
      <c r="E63" s="42" t="s">
        <v>102</v>
      </c>
      <c r="F63" s="43"/>
      <c r="G63" s="113">
        <v>24577.575</v>
      </c>
      <c r="H63" s="114">
        <v>0</v>
      </c>
      <c r="I63" s="114">
        <v>0</v>
      </c>
      <c r="J63" s="114">
        <v>0</v>
      </c>
      <c r="K63" s="113">
        <v>15055.95</v>
      </c>
      <c r="L63" s="113">
        <v>20684.48</v>
      </c>
      <c r="M63" s="113">
        <v>28779.1111111111</v>
      </c>
      <c r="N63" s="113">
        <v>32266.4</v>
      </c>
      <c r="O63" s="113">
        <v>36815.1818181818</v>
      </c>
    </row>
    <row r="64" spans="2:15" s="3" customFormat="1" ht="15" customHeight="1">
      <c r="B64" s="88"/>
      <c r="C64" s="38"/>
      <c r="D64" s="39"/>
      <c r="E64" s="42" t="s">
        <v>103</v>
      </c>
      <c r="F64" s="43"/>
      <c r="G64" s="113">
        <v>0</v>
      </c>
      <c r="H64" s="114">
        <v>0</v>
      </c>
      <c r="I64" s="114">
        <v>0</v>
      </c>
      <c r="J64" s="114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</row>
    <row r="65" spans="1:15" s="3" customFormat="1" ht="15" customHeight="1">
      <c r="A65" s="6"/>
      <c r="B65" s="88"/>
      <c r="C65" s="38"/>
      <c r="D65" s="39"/>
      <c r="E65" s="42" t="s">
        <v>39</v>
      </c>
      <c r="F65" s="43"/>
      <c r="G65" s="112">
        <v>5270.75</v>
      </c>
      <c r="H65" s="114">
        <v>0</v>
      </c>
      <c r="I65" s="113">
        <v>4531</v>
      </c>
      <c r="J65" s="113">
        <v>7490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</row>
    <row r="66" spans="1:15" s="3" customFormat="1" ht="15" customHeight="1">
      <c r="A66" s="6"/>
      <c r="B66" s="88"/>
      <c r="C66" s="38"/>
      <c r="D66" s="39"/>
      <c r="E66" s="42" t="s">
        <v>40</v>
      </c>
      <c r="F66" s="43"/>
      <c r="G66" s="112">
        <v>7022.63194444444</v>
      </c>
      <c r="H66" s="114">
        <v>0</v>
      </c>
      <c r="I66" s="113">
        <v>4768.7610619469</v>
      </c>
      <c r="J66" s="113">
        <v>8563.61403508772</v>
      </c>
      <c r="K66" s="114">
        <v>4664</v>
      </c>
      <c r="L66" s="114">
        <v>0</v>
      </c>
      <c r="M66" s="114">
        <v>4868.66666666667</v>
      </c>
      <c r="N66" s="114">
        <v>0</v>
      </c>
      <c r="O66" s="114">
        <v>0</v>
      </c>
    </row>
    <row r="67" spans="1:15" ht="13.5" customHeight="1">
      <c r="A67" s="7"/>
      <c r="B67" s="88"/>
      <c r="C67" s="38"/>
      <c r="D67" s="39"/>
      <c r="E67" s="42" t="s">
        <v>104</v>
      </c>
      <c r="F67" s="43"/>
      <c r="G67" s="112">
        <v>0</v>
      </c>
      <c r="H67" s="114">
        <v>0</v>
      </c>
      <c r="I67" s="113">
        <v>0</v>
      </c>
      <c r="J67" s="113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</row>
    <row r="68" spans="2:15" ht="13.5">
      <c r="B68" s="88"/>
      <c r="C68" s="38"/>
      <c r="D68" s="39"/>
      <c r="E68" s="44" t="s">
        <v>41</v>
      </c>
      <c r="F68" s="45"/>
      <c r="G68" s="112">
        <v>25232.4</v>
      </c>
      <c r="H68" s="114">
        <v>0</v>
      </c>
      <c r="I68" s="114">
        <v>0</v>
      </c>
      <c r="J68" s="113">
        <v>25232.4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</row>
    <row r="69" spans="2:15" ht="13.5">
      <c r="B69" s="88"/>
      <c r="C69" s="40"/>
      <c r="D69" s="41"/>
      <c r="E69" s="44" t="s">
        <v>42</v>
      </c>
      <c r="F69" s="45"/>
      <c r="G69" s="112">
        <v>0</v>
      </c>
      <c r="H69" s="114">
        <v>0</v>
      </c>
      <c r="I69" s="114">
        <v>0</v>
      </c>
      <c r="J69" s="113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</row>
    <row r="70" spans="2:15" ht="13.5">
      <c r="B70" s="88"/>
      <c r="C70" s="36" t="s">
        <v>43</v>
      </c>
      <c r="D70" s="36"/>
      <c r="E70" s="37"/>
      <c r="F70" s="37"/>
      <c r="G70" s="112">
        <v>27860.9686904663</v>
      </c>
      <c r="H70" s="114">
        <v>0</v>
      </c>
      <c r="I70" s="113">
        <v>0</v>
      </c>
      <c r="J70" s="113">
        <v>0</v>
      </c>
      <c r="K70" s="112">
        <v>24076.3456221198</v>
      </c>
      <c r="L70" s="112">
        <v>25342.2945389436</v>
      </c>
      <c r="M70" s="112">
        <v>26369.9683241252</v>
      </c>
      <c r="N70" s="112">
        <v>28044.8955971526</v>
      </c>
      <c r="O70" s="112">
        <v>30133.1782986568</v>
      </c>
    </row>
    <row r="71" spans="2:15" ht="13.5">
      <c r="B71" s="88"/>
      <c r="C71" s="52"/>
      <c r="D71" s="52"/>
      <c r="E71" s="124" t="s">
        <v>105</v>
      </c>
      <c r="F71" s="124"/>
      <c r="G71" s="112">
        <v>27416.0646945338</v>
      </c>
      <c r="H71" s="114">
        <v>0</v>
      </c>
      <c r="I71" s="113">
        <v>0</v>
      </c>
      <c r="J71" s="113">
        <v>0</v>
      </c>
      <c r="K71" s="112">
        <v>21028.427184466</v>
      </c>
      <c r="L71" s="112">
        <v>23365.8896797153</v>
      </c>
      <c r="M71" s="112">
        <v>25364.673329526</v>
      </c>
      <c r="N71" s="112">
        <v>27302.9419191919</v>
      </c>
      <c r="O71" s="112">
        <v>29404.0662482566</v>
      </c>
    </row>
    <row r="72" spans="2:15" ht="13.5">
      <c r="B72" s="88"/>
      <c r="C72" s="53"/>
      <c r="D72" s="53"/>
      <c r="E72" s="124" t="s">
        <v>106</v>
      </c>
      <c r="F72" s="124"/>
      <c r="G72" s="112">
        <v>28454.9130434783</v>
      </c>
      <c r="H72" s="114">
        <v>0</v>
      </c>
      <c r="I72" s="113">
        <v>0</v>
      </c>
      <c r="J72" s="113">
        <v>0</v>
      </c>
      <c r="K72" s="112">
        <v>24611.8890942699</v>
      </c>
      <c r="L72" s="112">
        <v>26018.7226277372</v>
      </c>
      <c r="M72" s="112">
        <v>28038.939167556</v>
      </c>
      <c r="N72" s="112">
        <v>29780.1465696466</v>
      </c>
      <c r="O72" s="112">
        <v>32193.5298245614</v>
      </c>
    </row>
    <row r="73" spans="2:15" ht="13.5">
      <c r="B73" s="88"/>
      <c r="C73" s="53"/>
      <c r="D73" s="53"/>
      <c r="E73" s="124" t="s">
        <v>107</v>
      </c>
      <c r="F73" s="124"/>
      <c r="G73" s="112">
        <v>0</v>
      </c>
      <c r="H73" s="114">
        <v>0</v>
      </c>
      <c r="I73" s="113">
        <v>0</v>
      </c>
      <c r="J73" s="113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</row>
    <row r="74" spans="2:15" ht="13.5">
      <c r="B74" s="88"/>
      <c r="C74" s="53"/>
      <c r="D74" s="53"/>
      <c r="E74" s="124" t="s">
        <v>108</v>
      </c>
      <c r="F74" s="124"/>
      <c r="G74" s="112">
        <v>33462.4033149171</v>
      </c>
      <c r="H74" s="114">
        <v>0</v>
      </c>
      <c r="I74" s="113">
        <v>0</v>
      </c>
      <c r="J74" s="113">
        <v>0</v>
      </c>
      <c r="K74" s="112">
        <v>27534.4285714286</v>
      </c>
      <c r="L74" s="112">
        <v>25295.5714285714</v>
      </c>
      <c r="M74" s="112">
        <v>33645.7407407407</v>
      </c>
      <c r="N74" s="112">
        <v>34610.7288135593</v>
      </c>
      <c r="O74" s="112">
        <v>34585.7837837838</v>
      </c>
    </row>
    <row r="75" spans="2:15" ht="13.5">
      <c r="B75" s="88"/>
      <c r="C75" s="53"/>
      <c r="D75" s="53"/>
      <c r="E75" s="124" t="s">
        <v>44</v>
      </c>
      <c r="F75" s="124"/>
      <c r="G75" s="112">
        <v>0</v>
      </c>
      <c r="H75" s="114">
        <v>0</v>
      </c>
      <c r="I75" s="113">
        <v>0</v>
      </c>
      <c r="J75" s="113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</row>
    <row r="76" spans="2:15" ht="13.5">
      <c r="B76" s="88"/>
      <c r="C76" s="53"/>
      <c r="D76" s="53"/>
      <c r="E76" s="124" t="s">
        <v>109</v>
      </c>
      <c r="F76" s="124"/>
      <c r="G76" s="112">
        <v>726.065217391304</v>
      </c>
      <c r="H76" s="114">
        <v>0</v>
      </c>
      <c r="I76" s="113">
        <v>0</v>
      </c>
      <c r="J76" s="113">
        <v>0</v>
      </c>
      <c r="K76" s="112">
        <v>0</v>
      </c>
      <c r="L76" s="112">
        <v>210</v>
      </c>
      <c r="M76" s="112">
        <v>350.8</v>
      </c>
      <c r="N76" s="112">
        <v>609.666666666667</v>
      </c>
      <c r="O76" s="112">
        <v>891.6</v>
      </c>
    </row>
    <row r="77" spans="2:15" ht="13.5">
      <c r="B77" s="88"/>
      <c r="C77" s="53"/>
      <c r="D77" s="53"/>
      <c r="E77" s="124" t="s">
        <v>110</v>
      </c>
      <c r="F77" s="124"/>
      <c r="G77" s="112">
        <v>0</v>
      </c>
      <c r="H77" s="114">
        <v>0</v>
      </c>
      <c r="I77" s="113">
        <v>0</v>
      </c>
      <c r="J77" s="113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</row>
    <row r="78" spans="2:15" ht="13.5">
      <c r="B78" s="88"/>
      <c r="C78" s="53"/>
      <c r="D78" s="53"/>
      <c r="E78" s="124" t="s">
        <v>111</v>
      </c>
      <c r="F78" s="124"/>
      <c r="G78" s="112">
        <v>0</v>
      </c>
      <c r="H78" s="114">
        <v>0</v>
      </c>
      <c r="I78" s="113">
        <v>0</v>
      </c>
      <c r="J78" s="113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</row>
    <row r="79" spans="2:15" ht="13.5">
      <c r="B79" s="88"/>
      <c r="C79" s="53"/>
      <c r="D79" s="53"/>
      <c r="E79" s="124" t="s">
        <v>45</v>
      </c>
      <c r="F79" s="124"/>
      <c r="G79" s="112">
        <v>732.209944751381</v>
      </c>
      <c r="H79" s="114">
        <v>0</v>
      </c>
      <c r="I79" s="113">
        <v>0</v>
      </c>
      <c r="J79" s="113">
        <v>0</v>
      </c>
      <c r="K79" s="112">
        <v>1180</v>
      </c>
      <c r="L79" s="112">
        <v>1395.78571428571</v>
      </c>
      <c r="M79" s="112">
        <v>702.111111111111</v>
      </c>
      <c r="N79" s="112">
        <v>675.932203389831</v>
      </c>
      <c r="O79" s="112">
        <v>620.162162162162</v>
      </c>
    </row>
    <row r="80" spans="2:15" ht="13.5">
      <c r="B80" s="88"/>
      <c r="C80" s="16" t="s">
        <v>112</v>
      </c>
      <c r="D80" s="17"/>
      <c r="E80" s="17"/>
      <c r="F80" s="18"/>
      <c r="G80" s="112">
        <v>1595.41940249508</v>
      </c>
      <c r="H80" s="113">
        <v>1301.64404713531</v>
      </c>
      <c r="I80" s="113">
        <v>1260.64659779124</v>
      </c>
      <c r="J80" s="113">
        <v>2130.92323232323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</row>
    <row r="81" spans="2:15" ht="13.5">
      <c r="B81" s="88"/>
      <c r="C81" s="24"/>
      <c r="D81" s="28" t="s">
        <v>70</v>
      </c>
      <c r="E81" s="22"/>
      <c r="F81" s="23"/>
      <c r="G81" s="112">
        <v>1741.33898305085</v>
      </c>
      <c r="H81" s="113">
        <v>1575.10642201835</v>
      </c>
      <c r="I81" s="113">
        <v>1592.69270833333</v>
      </c>
      <c r="J81" s="113">
        <v>1928.00953389831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</row>
    <row r="82" spans="2:15" ht="13.5">
      <c r="B82" s="88"/>
      <c r="C82" s="25"/>
      <c r="D82" s="24"/>
      <c r="E82" s="19" t="s">
        <v>113</v>
      </c>
      <c r="F82" s="20"/>
      <c r="G82" s="112">
        <v>2093.48717948718</v>
      </c>
      <c r="H82" s="113">
        <v>2287</v>
      </c>
      <c r="I82" s="113">
        <v>1991.27777777778</v>
      </c>
      <c r="J82" s="113">
        <v>2115.92307692308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</row>
    <row r="83" spans="2:15" ht="13.5">
      <c r="B83" s="88"/>
      <c r="C83" s="25"/>
      <c r="D83" s="25"/>
      <c r="E83" s="19" t="s">
        <v>114</v>
      </c>
      <c r="F83" s="20"/>
      <c r="G83" s="112">
        <v>1769.47868321641</v>
      </c>
      <c r="H83" s="113">
        <v>1582.71875</v>
      </c>
      <c r="I83" s="113">
        <v>1631.16468253968</v>
      </c>
      <c r="J83" s="113">
        <v>1967.00716845878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</row>
    <row r="84" spans="2:15" ht="13.5">
      <c r="B84" s="88"/>
      <c r="C84" s="25"/>
      <c r="D84" s="25"/>
      <c r="E84" s="19" t="s">
        <v>115</v>
      </c>
      <c r="F84" s="20"/>
      <c r="G84" s="112">
        <v>1360.54913294798</v>
      </c>
      <c r="H84" s="113">
        <v>1191.4</v>
      </c>
      <c r="I84" s="113">
        <v>1100.75925925926</v>
      </c>
      <c r="J84" s="113">
        <v>1554.77659574468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</row>
    <row r="85" spans="2:15" ht="13.5">
      <c r="B85" s="88"/>
      <c r="C85" s="25"/>
      <c r="D85" s="26"/>
      <c r="E85" s="19" t="s">
        <v>116</v>
      </c>
      <c r="F85" s="20"/>
      <c r="G85" s="112">
        <v>0</v>
      </c>
      <c r="H85" s="113">
        <v>0</v>
      </c>
      <c r="I85" s="113">
        <v>0</v>
      </c>
      <c r="J85" s="113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</row>
    <row r="86" spans="2:15" ht="13.5">
      <c r="B86" s="88"/>
      <c r="C86" s="25"/>
      <c r="D86" s="21" t="s">
        <v>71</v>
      </c>
      <c r="E86" s="22"/>
      <c r="F86" s="23"/>
      <c r="G86" s="112">
        <v>2509.61737257717</v>
      </c>
      <c r="H86" s="113">
        <v>2228.2284607938</v>
      </c>
      <c r="I86" s="113">
        <v>1728.58996138996</v>
      </c>
      <c r="J86" s="113">
        <v>3230.00633197648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</row>
    <row r="87" spans="2:15" ht="13.5">
      <c r="B87" s="88"/>
      <c r="C87" s="25"/>
      <c r="D87" s="24"/>
      <c r="E87" s="27" t="s">
        <v>117</v>
      </c>
      <c r="F87" s="20"/>
      <c r="G87" s="112">
        <v>2538</v>
      </c>
      <c r="H87" s="113">
        <v>1941</v>
      </c>
      <c r="I87" s="113">
        <v>1462.86956521739</v>
      </c>
      <c r="J87" s="113">
        <v>3370.64705882353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</row>
    <row r="88" spans="2:15" ht="13.5">
      <c r="B88" s="88"/>
      <c r="C88" s="25"/>
      <c r="D88" s="25"/>
      <c r="E88" s="27" t="s">
        <v>118</v>
      </c>
      <c r="F88" s="20"/>
      <c r="G88" s="112">
        <v>2590.56741108354</v>
      </c>
      <c r="H88" s="113">
        <v>2313.23309111235</v>
      </c>
      <c r="I88" s="113">
        <v>1760.23315602837</v>
      </c>
      <c r="J88" s="113">
        <v>3337.18968212611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</row>
    <row r="89" spans="2:15" ht="13.5">
      <c r="B89" s="88"/>
      <c r="C89" s="25"/>
      <c r="D89" s="25"/>
      <c r="E89" s="27" t="s">
        <v>119</v>
      </c>
      <c r="F89" s="20"/>
      <c r="G89" s="112">
        <v>1620.54545454545</v>
      </c>
      <c r="H89" s="113">
        <v>1556.49523809524</v>
      </c>
      <c r="I89" s="113">
        <v>1508.05</v>
      </c>
      <c r="J89" s="113">
        <v>2902.71428571429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</row>
    <row r="90" spans="2:15" ht="13.5">
      <c r="B90" s="88"/>
      <c r="C90" s="25"/>
      <c r="D90" s="26"/>
      <c r="E90" s="27" t="s">
        <v>120</v>
      </c>
      <c r="F90" s="20"/>
      <c r="G90" s="112">
        <v>1999.62661737523</v>
      </c>
      <c r="H90" s="113">
        <v>1747.39759036145</v>
      </c>
      <c r="I90" s="113">
        <v>1525.59677419355</v>
      </c>
      <c r="J90" s="113">
        <v>2400.62151394422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</row>
    <row r="91" spans="2:15" ht="14.25" customHeight="1">
      <c r="B91" s="88"/>
      <c r="C91" s="25"/>
      <c r="D91" s="28" t="s">
        <v>72</v>
      </c>
      <c r="E91" s="22"/>
      <c r="F91" s="23"/>
      <c r="G91" s="112">
        <v>0</v>
      </c>
      <c r="H91" s="113">
        <v>0</v>
      </c>
      <c r="I91" s="113">
        <v>0</v>
      </c>
      <c r="J91" s="113">
        <v>0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</row>
    <row r="92" spans="2:15" ht="14.25" customHeight="1">
      <c r="B92" s="88"/>
      <c r="C92" s="25"/>
      <c r="D92" s="24"/>
      <c r="E92" s="34" t="s">
        <v>121</v>
      </c>
      <c r="F92" s="43"/>
      <c r="G92" s="112">
        <v>0</v>
      </c>
      <c r="H92" s="113">
        <v>0</v>
      </c>
      <c r="I92" s="113">
        <v>0</v>
      </c>
      <c r="J92" s="113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</row>
    <row r="93" spans="2:15" ht="14.25" customHeight="1">
      <c r="B93" s="88"/>
      <c r="C93" s="25"/>
      <c r="D93" s="25"/>
      <c r="E93" s="34" t="s">
        <v>122</v>
      </c>
      <c r="F93" s="43"/>
      <c r="G93" s="112">
        <v>0</v>
      </c>
      <c r="H93" s="113">
        <v>0</v>
      </c>
      <c r="I93" s="113">
        <v>0</v>
      </c>
      <c r="J93" s="113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</row>
    <row r="94" spans="2:15" ht="14.25" customHeight="1">
      <c r="B94" s="88"/>
      <c r="C94" s="25"/>
      <c r="D94" s="25"/>
      <c r="E94" s="34" t="s">
        <v>123</v>
      </c>
      <c r="F94" s="43"/>
      <c r="G94" s="112">
        <v>0</v>
      </c>
      <c r="H94" s="113">
        <v>0</v>
      </c>
      <c r="I94" s="113">
        <v>0</v>
      </c>
      <c r="J94" s="113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</row>
    <row r="95" spans="2:15" ht="13.5">
      <c r="B95" s="88"/>
      <c r="C95" s="25"/>
      <c r="D95" s="25"/>
      <c r="E95" s="34" t="s">
        <v>124</v>
      </c>
      <c r="F95" s="43"/>
      <c r="G95" s="112">
        <v>0</v>
      </c>
      <c r="H95" s="113">
        <v>0</v>
      </c>
      <c r="I95" s="113">
        <v>0</v>
      </c>
      <c r="J95" s="113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</row>
    <row r="96" spans="2:15" ht="13.5">
      <c r="B96" s="88"/>
      <c r="C96" s="25"/>
      <c r="D96" s="25"/>
      <c r="E96" s="34" t="s">
        <v>125</v>
      </c>
      <c r="F96" s="43"/>
      <c r="G96" s="112">
        <v>0</v>
      </c>
      <c r="H96" s="113">
        <v>0</v>
      </c>
      <c r="I96" s="113">
        <v>0</v>
      </c>
      <c r="J96" s="113">
        <v>0</v>
      </c>
      <c r="K96" s="114">
        <v>0</v>
      </c>
      <c r="L96" s="114">
        <v>0</v>
      </c>
      <c r="M96" s="114">
        <v>0</v>
      </c>
      <c r="N96" s="114">
        <v>0</v>
      </c>
      <c r="O96" s="114">
        <v>0</v>
      </c>
    </row>
    <row r="97" spans="2:15" ht="13.5">
      <c r="B97" s="88"/>
      <c r="C97" s="25"/>
      <c r="D97" s="26"/>
      <c r="E97" s="34" t="s">
        <v>126</v>
      </c>
      <c r="F97" s="43"/>
      <c r="G97" s="112">
        <v>0</v>
      </c>
      <c r="H97" s="113">
        <v>0</v>
      </c>
      <c r="I97" s="113">
        <v>0</v>
      </c>
      <c r="J97" s="113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</row>
    <row r="98" spans="2:15" ht="13.5">
      <c r="B98" s="101"/>
      <c r="C98" s="26"/>
      <c r="D98" s="117"/>
      <c r="E98" s="29" t="s">
        <v>127</v>
      </c>
      <c r="F98" s="30"/>
      <c r="G98" s="112">
        <v>408.871123817902</v>
      </c>
      <c r="H98" s="113">
        <v>408.800951968845</v>
      </c>
      <c r="I98" s="113">
        <v>408.888888888889</v>
      </c>
      <c r="J98" s="113">
        <v>408.983076923077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</row>
    <row r="100" ht="14.25">
      <c r="B100" s="115" t="s">
        <v>128</v>
      </c>
    </row>
    <row r="101" ht="14.25">
      <c r="B101" s="116" t="s">
        <v>133</v>
      </c>
    </row>
    <row r="102" ht="14.25">
      <c r="B102" s="116" t="s">
        <v>77</v>
      </c>
    </row>
  </sheetData>
  <sheetProtection/>
  <mergeCells count="93">
    <mergeCell ref="E94:F94"/>
    <mergeCell ref="E95:F95"/>
    <mergeCell ref="E96:F96"/>
    <mergeCell ref="E97:F97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60:F60"/>
    <mergeCell ref="E61:F61"/>
    <mergeCell ref="E63:F63"/>
    <mergeCell ref="E64:F64"/>
    <mergeCell ref="E37:F37"/>
    <mergeCell ref="E38:F38"/>
    <mergeCell ref="E39:F39"/>
    <mergeCell ref="E40:F40"/>
    <mergeCell ref="E41:F41"/>
    <mergeCell ref="E36:F36"/>
    <mergeCell ref="E22:F22"/>
    <mergeCell ref="E23:F23"/>
    <mergeCell ref="D24:F24"/>
    <mergeCell ref="D25:D42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C7:F7"/>
    <mergeCell ref="E21:F21"/>
    <mergeCell ref="C8:F8"/>
    <mergeCell ref="C9:C47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90:F90"/>
    <mergeCell ref="E98:F98"/>
    <mergeCell ref="D91:F91"/>
    <mergeCell ref="D92:D97"/>
    <mergeCell ref="E92:F92"/>
    <mergeCell ref="E93:F93"/>
    <mergeCell ref="E42:F42"/>
    <mergeCell ref="E43:F43"/>
    <mergeCell ref="E44:F44"/>
    <mergeCell ref="E45:F45"/>
    <mergeCell ref="E87:F87"/>
    <mergeCell ref="E88:F88"/>
    <mergeCell ref="E89:F89"/>
    <mergeCell ref="E50:F50"/>
    <mergeCell ref="E20:F20"/>
    <mergeCell ref="I3:L3"/>
    <mergeCell ref="J4:K4"/>
    <mergeCell ref="L4:O4"/>
    <mergeCell ref="B6:F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2018-11-30T02:41:02Z</dcterms:modified>
  <cp:category/>
  <cp:version/>
  <cp:contentType/>
  <cp:contentStatus/>
</cp:coreProperties>
</file>