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<sst xmlns="http://schemas.openxmlformats.org/spreadsheetml/2006/main" count="615" uniqueCount="188">
  <si>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</si>
  <si>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</si>
  <si>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</si>
  <si>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</si>
  <si>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</si>
  <si>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</si>
  <si>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</si>
  <si>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</si>
  <si>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</si>
  <si>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</si>
  <si>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</si>
  <si>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</si>
  <si>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</si>
  <si>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</si>
  <si>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</si>
  <si>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</si>
  <si>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</si>
  <si>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</si>
  <si>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</si>
  <si>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</si>
  <si>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</si>
  <si>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</si>
  <si>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</si>
  <si>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</si>
  <si>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</si>
  <si>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</si>
  <si>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</si>
  <si>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</si>
  <si>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</si>
  <si>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</si>
  <si>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</si>
  <si>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</si>
  <si>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</si>
  <si>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</si>
  <si>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</si>
  <si>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</si>
  <si>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</si>
  <si>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</si>
  <si>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</si>
  <si>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</si>
  <si>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</si>
  <si>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</si>
  <si>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</si>
  <si>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</si>
  <si>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</si>
  <si>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</si>
  <si>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</si>
  <si>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</si>
  <si>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</si>
  <si>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</si>
  <si>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</si>
  <si>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</si>
  <si>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</si>
  <si>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</si>
  <si>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</si>
  <si>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</si>
  <si>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</si>
  <si>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</si>
  <si>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</si>
  <si>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</si>
  <si>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</si>
  <si>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</si>
  <si>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</si>
  <si>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</si>
  <si>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</si>
  <si>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</si>
  <si>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</si>
  <si>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</si>
  <si>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</si>
  <si>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</si>
  <si>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</si>
  <si>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</si>
  <si>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</si>
  <si>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</si>
  <si>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</si>
  <si>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</si>
  <si>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</si>
  <si>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</si>
  <si>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</si>
  <si>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</si>
  <si>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</si>
  <si>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</si>
  <si>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</si>
  <si>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</si>
  <si>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</si>
  <si>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</si>
  <si>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</si>
  <si>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</si>
  <si>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</si>
  <si>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</si>
  <si>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</si>
  <si>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</si>
  <si>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</si>
  <si>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</si>
  <si>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</si>
  <si>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</si>
  <si>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</si>
  <si>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</si>
  <si>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</si>
  <si>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</si>
  <si>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</si>
  <si>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</si>
  <si>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</si>
  <si>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</si>
  <si>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</si>
  <si>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</si>
  <si>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</si>
  <si>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</si>
  <si>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</si>
  <si>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</si>
  <si>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</si>
  <si>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</si>
  <si>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</si>
  <si>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</si>
  <si>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</si>
  <si>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</si>
  <si>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</si>
  <si>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</si>
  <si>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</si>
  <si>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</si>
  <si>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</si>
  <si>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</si>
  <si>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</si>
  <si>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</si>
  <si>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</si>
  <si>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</si>
  <si>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</si>
  <si>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</si>
  <si>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</si>
  <si>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</si>
  <si>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</si>
  <si>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</si>
  <si>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</si>
  <si>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</si>
  <si>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</si>
  <si>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</si>
  <si>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</si>
  <si>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</si>
  <si>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</si>
  <si>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</si>
  <si>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</si>
  <si>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</si>
  <si>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</si>
  <si>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</si>
  <si>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</si>
  <si>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</si>
  <si>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</si>
  <si>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</si>
  <si>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</si>
  <si>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</si>
  <si>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</si>
  <si>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</si>
  <si>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</si>
  <si>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</si>
  <si>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</si>
  <si>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</si>
  <si>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</si>
  <si>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</si>
  <si>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</si>
  <si>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</si>
  <si>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</si>
  <si>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</si>
  <si>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</si>
  <si>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</si>
  <si>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</si>
  <si>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</si>
  <si>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</si>
  <si>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</si>
  <si>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</si>
  <si>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</si>
  <si>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</si>
  <si>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</si>
  <si>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</si>
  <si>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</si>
  <si>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</si>
  <si>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</si>
  <si>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</si>
  <si>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</si>
  <si>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</si>
  <si>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</si>
  <si>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</si>
  <si>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</si>
  <si>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</si>
  <si>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</si>
  <si>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</si>
  <si>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</si>
  <si>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</si>
  <si>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平成29年7月サービス分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</si>
</sst>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F1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134601</v>
      </c>
      <c r="H7" s="83">
        <v>3962</v>
      </c>
      <c r="I7" s="83">
        <v>7755</v>
      </c>
      <c r="J7" s="83">
        <v>12595</v>
      </c>
      <c r="K7" s="82">
        <v>26973</v>
      </c>
      <c r="L7" s="82">
        <v>30792</v>
      </c>
      <c r="M7" s="82">
        <v>21179</v>
      </c>
      <c r="N7" s="82">
        <v>17510</v>
      </c>
      <c r="O7" s="82">
        <v>13835</v>
      </c>
    </row>
    <row r="8" spans="2:15" ht="14.25" customHeight="1">
      <c r="B8" s="62"/>
      <c r="C8" s="41" t="s">
        <v>7</v>
      </c>
      <c r="D8" s="33"/>
      <c r="E8" s="33"/>
      <c r="F8" s="33"/>
      <c r="G8" s="82">
        <v>69177</v>
      </c>
      <c r="H8" s="84">
        <v>0</v>
      </c>
      <c r="I8" s="82">
        <v>3255</v>
      </c>
      <c r="J8" s="82">
        <v>5537</v>
      </c>
      <c r="K8" s="82">
        <v>14932</v>
      </c>
      <c r="L8" s="82">
        <v>18130</v>
      </c>
      <c r="M8" s="82">
        <v>11461</v>
      </c>
      <c r="N8" s="82">
        <v>8984</v>
      </c>
      <c r="O8" s="82">
        <v>6878</v>
      </c>
    </row>
    <row r="9" spans="2:15" ht="14.25" customHeight="1">
      <c r="B9" s="62"/>
      <c r="C9" s="68"/>
      <c r="D9" s="34" t="s">
        <v>60</v>
      </c>
      <c r="E9" s="35"/>
      <c r="F9" s="36"/>
      <c r="G9" s="82">
        <v>56971</v>
      </c>
      <c r="H9" s="84">
        <v>0</v>
      </c>
      <c r="I9" s="82">
        <v>3030</v>
      </c>
      <c r="J9" s="82">
        <v>5152</v>
      </c>
      <c r="K9" s="82">
        <v>12756</v>
      </c>
      <c r="L9" s="82">
        <v>15156</v>
      </c>
      <c r="M9" s="82">
        <v>8890</v>
      </c>
      <c r="N9" s="82">
        <v>6849</v>
      </c>
      <c r="O9" s="82">
        <v>5138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6967</v>
      </c>
      <c r="H10" s="84">
        <v>0</v>
      </c>
      <c r="I10" s="84">
        <v>0</v>
      </c>
      <c r="J10" s="84">
        <v>0</v>
      </c>
      <c r="K10" s="82">
        <v>1952</v>
      </c>
      <c r="L10" s="82">
        <v>1995</v>
      </c>
      <c r="M10" s="82">
        <v>1143</v>
      </c>
      <c r="N10" s="82">
        <v>1009</v>
      </c>
      <c r="O10" s="82">
        <v>868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795</v>
      </c>
      <c r="H11" s="84">
        <v>0</v>
      </c>
      <c r="I11" s="84">
        <v>0</v>
      </c>
      <c r="J11" s="84">
        <v>0</v>
      </c>
      <c r="K11" s="82">
        <v>13</v>
      </c>
      <c r="L11" s="82">
        <v>70</v>
      </c>
      <c r="M11" s="82">
        <v>106</v>
      </c>
      <c r="N11" s="82">
        <v>220</v>
      </c>
      <c r="O11" s="82">
        <v>386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3354</v>
      </c>
      <c r="H12" s="84">
        <v>0</v>
      </c>
      <c r="I12" s="84">
        <v>0</v>
      </c>
      <c r="J12" s="84">
        <v>0</v>
      </c>
      <c r="K12" s="82">
        <v>565</v>
      </c>
      <c r="L12" s="82">
        <v>808</v>
      </c>
      <c r="M12" s="82">
        <v>568</v>
      </c>
      <c r="N12" s="82">
        <v>646</v>
      </c>
      <c r="O12" s="82">
        <v>767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400</v>
      </c>
      <c r="H13" s="84">
        <v>0</v>
      </c>
      <c r="I13" s="84">
        <v>0</v>
      </c>
      <c r="J13" s="84">
        <v>0</v>
      </c>
      <c r="K13" s="82">
        <v>83</v>
      </c>
      <c r="L13" s="82">
        <v>117</v>
      </c>
      <c r="M13" s="82">
        <v>81</v>
      </c>
      <c r="N13" s="82">
        <v>72</v>
      </c>
      <c r="O13" s="82">
        <v>47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15755</v>
      </c>
      <c r="H14" s="84">
        <v>0</v>
      </c>
      <c r="I14" s="84">
        <v>0</v>
      </c>
      <c r="J14" s="84">
        <v>0</v>
      </c>
      <c r="K14" s="82">
        <v>5475</v>
      </c>
      <c r="L14" s="82">
        <v>5074</v>
      </c>
      <c r="M14" s="82">
        <v>2640</v>
      </c>
      <c r="N14" s="82">
        <v>1664</v>
      </c>
      <c r="O14" s="82">
        <v>902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4980</v>
      </c>
      <c r="H15" s="84">
        <v>0</v>
      </c>
      <c r="I15" s="84">
        <v>0</v>
      </c>
      <c r="J15" s="84">
        <v>0</v>
      </c>
      <c r="K15" s="82">
        <v>1711</v>
      </c>
      <c r="L15" s="82">
        <v>1778</v>
      </c>
      <c r="M15" s="82">
        <v>843</v>
      </c>
      <c r="N15" s="82">
        <v>436</v>
      </c>
      <c r="O15" s="82">
        <v>212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16527</v>
      </c>
      <c r="H16" s="84">
        <v>0</v>
      </c>
      <c r="I16" s="84">
        <v>0</v>
      </c>
      <c r="J16" s="84">
        <v>0</v>
      </c>
      <c r="K16" s="82">
        <v>2954</v>
      </c>
      <c r="L16" s="82">
        <v>5309</v>
      </c>
      <c r="M16" s="82">
        <v>3507</v>
      </c>
      <c r="N16" s="82">
        <v>2801</v>
      </c>
      <c r="O16" s="82">
        <v>1956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744</v>
      </c>
      <c r="H17" s="84">
        <v>0</v>
      </c>
      <c r="I17" s="83">
        <v>325</v>
      </c>
      <c r="J17" s="83">
        <v>418</v>
      </c>
      <c r="K17" s="84">
        <v>0</v>
      </c>
      <c r="L17" s="84">
        <v>0</v>
      </c>
      <c r="M17" s="84">
        <v>0</v>
      </c>
      <c r="N17" s="84">
        <v>1</v>
      </c>
      <c r="O17" s="84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3</v>
      </c>
      <c r="H18" s="84">
        <v>0</v>
      </c>
      <c r="I18" s="83">
        <v>1</v>
      </c>
      <c r="J18" s="83">
        <v>2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578</v>
      </c>
      <c r="H19" s="84">
        <v>0</v>
      </c>
      <c r="I19" s="83">
        <v>220</v>
      </c>
      <c r="J19" s="83">
        <v>358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92</v>
      </c>
      <c r="H20" s="84">
        <v>0</v>
      </c>
      <c r="I20" s="83">
        <v>27</v>
      </c>
      <c r="J20" s="83">
        <v>65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1816</v>
      </c>
      <c r="H21" s="84">
        <v>0</v>
      </c>
      <c r="I21" s="83">
        <v>773</v>
      </c>
      <c r="J21" s="83">
        <v>1038</v>
      </c>
      <c r="K21" s="84">
        <v>1</v>
      </c>
      <c r="L21" s="84">
        <v>3</v>
      </c>
      <c r="M21" s="84">
        <v>1</v>
      </c>
      <c r="N21" s="84">
        <v>0</v>
      </c>
      <c r="O21" s="84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1674</v>
      </c>
      <c r="H22" s="84">
        <v>0</v>
      </c>
      <c r="I22" s="83">
        <v>583</v>
      </c>
      <c r="J22" s="83">
        <v>1088</v>
      </c>
      <c r="K22" s="84">
        <v>1</v>
      </c>
      <c r="L22" s="84">
        <v>1</v>
      </c>
      <c r="M22" s="84">
        <v>1</v>
      </c>
      <c r="N22" s="84">
        <v>0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3286</v>
      </c>
      <c r="H23" s="84">
        <v>0</v>
      </c>
      <c r="I23" s="83">
        <v>1101</v>
      </c>
      <c r="J23" s="83">
        <v>2183</v>
      </c>
      <c r="K23" s="84">
        <v>1</v>
      </c>
      <c r="L23" s="84">
        <v>1</v>
      </c>
      <c r="M23" s="84">
        <v>0</v>
      </c>
      <c r="N23" s="84">
        <v>0</v>
      </c>
      <c r="O23" s="84">
        <v>0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6656</v>
      </c>
      <c r="H24" s="84">
        <v>0</v>
      </c>
      <c r="I24" s="83">
        <v>63</v>
      </c>
      <c r="J24" s="83">
        <v>188</v>
      </c>
      <c r="K24" s="82">
        <v>1199</v>
      </c>
      <c r="L24" s="82">
        <v>1829</v>
      </c>
      <c r="M24" s="82">
        <v>1593</v>
      </c>
      <c r="N24" s="82">
        <v>1072</v>
      </c>
      <c r="O24" s="82">
        <v>712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5909</v>
      </c>
      <c r="H25" s="84">
        <v>0</v>
      </c>
      <c r="I25" s="84">
        <v>0</v>
      </c>
      <c r="J25" s="84">
        <v>0</v>
      </c>
      <c r="K25" s="82">
        <v>1104</v>
      </c>
      <c r="L25" s="82">
        <v>1703</v>
      </c>
      <c r="M25" s="82">
        <v>1480</v>
      </c>
      <c r="N25" s="82">
        <v>990</v>
      </c>
      <c r="O25" s="82">
        <v>632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478</v>
      </c>
      <c r="H26" s="84">
        <v>0</v>
      </c>
      <c r="I26" s="84">
        <v>0</v>
      </c>
      <c r="J26" s="84">
        <v>0</v>
      </c>
      <c r="K26" s="82">
        <v>95</v>
      </c>
      <c r="L26" s="82">
        <v>119</v>
      </c>
      <c r="M26" s="82">
        <v>109</v>
      </c>
      <c r="N26" s="82">
        <v>80</v>
      </c>
      <c r="O26" s="82">
        <v>75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17</v>
      </c>
      <c r="H27" s="84">
        <v>0</v>
      </c>
      <c r="I27" s="84">
        <v>0</v>
      </c>
      <c r="J27" s="84">
        <v>0</v>
      </c>
      <c r="K27" s="82">
        <v>0</v>
      </c>
      <c r="L27" s="82">
        <v>6</v>
      </c>
      <c r="M27" s="82">
        <v>4</v>
      </c>
      <c r="N27" s="82">
        <v>2</v>
      </c>
      <c r="O27" s="82">
        <v>5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242</v>
      </c>
      <c r="H28" s="84">
        <v>0</v>
      </c>
      <c r="I28" s="83">
        <v>61</v>
      </c>
      <c r="J28" s="83">
        <v>180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7</v>
      </c>
      <c r="H29" s="84">
        <v>0</v>
      </c>
      <c r="I29" s="83">
        <v>0</v>
      </c>
      <c r="J29" s="83">
        <v>7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3</v>
      </c>
      <c r="H30" s="84">
        <v>0</v>
      </c>
      <c r="I30" s="83">
        <v>2</v>
      </c>
      <c r="J30" s="83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10</v>
      </c>
      <c r="H33" s="84">
        <v>0</v>
      </c>
      <c r="I33" s="84">
        <v>0</v>
      </c>
      <c r="J33" s="84">
        <v>0</v>
      </c>
      <c r="K33" s="82">
        <v>0</v>
      </c>
      <c r="L33" s="82">
        <v>6</v>
      </c>
      <c r="M33" s="82">
        <v>1</v>
      </c>
      <c r="N33" s="82">
        <v>1</v>
      </c>
      <c r="O33" s="82">
        <v>2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3</v>
      </c>
      <c r="H36" s="84">
        <v>0</v>
      </c>
      <c r="I36" s="83">
        <v>2</v>
      </c>
      <c r="J36" s="83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4020</v>
      </c>
      <c r="H37" s="84">
        <v>0</v>
      </c>
      <c r="I37" s="84">
        <v>0</v>
      </c>
      <c r="J37" s="84">
        <v>0</v>
      </c>
      <c r="K37" s="82">
        <v>626</v>
      </c>
      <c r="L37" s="82">
        <v>851</v>
      </c>
      <c r="M37" s="82">
        <v>775</v>
      </c>
      <c r="N37" s="82">
        <v>861</v>
      </c>
      <c r="O37" s="82">
        <v>907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1169</v>
      </c>
      <c r="H38" s="84">
        <v>0</v>
      </c>
      <c r="I38" s="84">
        <v>0</v>
      </c>
      <c r="J38" s="84">
        <v>0</v>
      </c>
      <c r="K38" s="82">
        <v>351</v>
      </c>
      <c r="L38" s="82">
        <v>293</v>
      </c>
      <c r="M38" s="82">
        <v>203</v>
      </c>
      <c r="N38" s="82">
        <v>201</v>
      </c>
      <c r="O38" s="82">
        <v>121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0</v>
      </c>
      <c r="H39" s="84">
        <v>0</v>
      </c>
      <c r="I39" s="84">
        <v>0</v>
      </c>
      <c r="J39" s="84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186</v>
      </c>
      <c r="H40" s="84">
        <v>0</v>
      </c>
      <c r="I40" s="83">
        <v>76</v>
      </c>
      <c r="J40" s="83">
        <v>109</v>
      </c>
      <c r="K40" s="84">
        <v>0</v>
      </c>
      <c r="L40" s="84">
        <v>0</v>
      </c>
      <c r="M40" s="84">
        <v>0</v>
      </c>
      <c r="N40" s="84">
        <v>1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175</v>
      </c>
      <c r="H41" s="84">
        <v>0</v>
      </c>
      <c r="I41" s="83">
        <v>86</v>
      </c>
      <c r="J41" s="83">
        <v>88</v>
      </c>
      <c r="K41" s="84">
        <v>0</v>
      </c>
      <c r="L41" s="84">
        <v>1</v>
      </c>
      <c r="M41" s="84">
        <v>0</v>
      </c>
      <c r="N41" s="84">
        <v>0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28281</v>
      </c>
      <c r="H42" s="84">
        <v>0</v>
      </c>
      <c r="I42" s="84">
        <v>0</v>
      </c>
      <c r="J42" s="84">
        <v>0</v>
      </c>
      <c r="K42" s="82">
        <v>9240</v>
      </c>
      <c r="L42" s="82">
        <v>9089</v>
      </c>
      <c r="M42" s="82">
        <v>4833</v>
      </c>
      <c r="N42" s="82">
        <v>3123</v>
      </c>
      <c r="O42" s="82">
        <v>1996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6608</v>
      </c>
      <c r="H43" s="84">
        <v>0</v>
      </c>
      <c r="I43" s="83">
        <v>2577</v>
      </c>
      <c r="J43" s="83">
        <v>4029</v>
      </c>
      <c r="K43" s="84">
        <v>1</v>
      </c>
      <c r="L43" s="84">
        <v>0</v>
      </c>
      <c r="M43" s="84">
        <v>1</v>
      </c>
      <c r="N43" s="84">
        <v>0</v>
      </c>
      <c r="O43" s="84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9748</v>
      </c>
      <c r="H45" s="84">
        <v>0</v>
      </c>
      <c r="I45" s="83">
        <v>110</v>
      </c>
      <c r="J45" s="83">
        <v>174</v>
      </c>
      <c r="K45" s="82">
        <v>2189</v>
      </c>
      <c r="L45" s="82">
        <v>2457</v>
      </c>
      <c r="M45" s="82">
        <v>2173</v>
      </c>
      <c r="N45" s="82">
        <v>1538</v>
      </c>
      <c r="O45" s="82">
        <v>1107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183</v>
      </c>
      <c r="H46" s="84">
        <v>0</v>
      </c>
      <c r="I46" s="84">
        <v>0</v>
      </c>
      <c r="J46" s="84">
        <v>0</v>
      </c>
      <c r="K46" s="83">
        <v>22</v>
      </c>
      <c r="L46" s="83">
        <v>54</v>
      </c>
      <c r="M46" s="83">
        <v>31</v>
      </c>
      <c r="N46" s="83">
        <v>38</v>
      </c>
      <c r="O46" s="83">
        <v>38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24</v>
      </c>
      <c r="H47" s="84">
        <v>0</v>
      </c>
      <c r="I47" s="84">
        <v>0</v>
      </c>
      <c r="J47" s="84">
        <v>0</v>
      </c>
      <c r="K47" s="82">
        <v>10</v>
      </c>
      <c r="L47" s="82">
        <v>6</v>
      </c>
      <c r="M47" s="82">
        <v>3</v>
      </c>
      <c r="N47" s="82">
        <v>3</v>
      </c>
      <c r="O47" s="82">
        <v>2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2219</v>
      </c>
      <c r="H48" s="84">
        <v>0</v>
      </c>
      <c r="I48" s="84">
        <v>0</v>
      </c>
      <c r="J48" s="84">
        <v>0</v>
      </c>
      <c r="K48" s="82">
        <v>813</v>
      </c>
      <c r="L48" s="82">
        <v>717</v>
      </c>
      <c r="M48" s="82">
        <v>393</v>
      </c>
      <c r="N48" s="82">
        <v>194</v>
      </c>
      <c r="O48" s="82">
        <v>102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1030</v>
      </c>
      <c r="H49" s="84">
        <v>0</v>
      </c>
      <c r="I49" s="84">
        <v>0</v>
      </c>
      <c r="J49" s="84">
        <v>0</v>
      </c>
      <c r="K49" s="82">
        <v>230</v>
      </c>
      <c r="L49" s="82">
        <v>324</v>
      </c>
      <c r="M49" s="82">
        <v>267</v>
      </c>
      <c r="N49" s="82">
        <v>136</v>
      </c>
      <c r="O49" s="82">
        <v>73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2281</v>
      </c>
      <c r="H50" s="84">
        <v>0</v>
      </c>
      <c r="I50" s="84">
        <v>0</v>
      </c>
      <c r="J50" s="84">
        <v>0</v>
      </c>
      <c r="K50" s="82">
        <v>630</v>
      </c>
      <c r="L50" s="82">
        <v>655</v>
      </c>
      <c r="M50" s="82">
        <v>460</v>
      </c>
      <c r="N50" s="82">
        <v>324</v>
      </c>
      <c r="O50" s="82">
        <v>212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0</v>
      </c>
      <c r="H51" s="84">
        <v>0</v>
      </c>
      <c r="I51" s="84">
        <v>0</v>
      </c>
      <c r="J51" s="84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2183</v>
      </c>
      <c r="H52" s="84">
        <v>0</v>
      </c>
      <c r="I52" s="84">
        <v>0</v>
      </c>
      <c r="J52" s="84">
        <v>0</v>
      </c>
      <c r="K52" s="82">
        <v>435</v>
      </c>
      <c r="L52" s="82">
        <v>610</v>
      </c>
      <c r="M52" s="82">
        <v>626</v>
      </c>
      <c r="N52" s="82">
        <v>324</v>
      </c>
      <c r="O52" s="82">
        <v>188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7</v>
      </c>
      <c r="H53" s="84">
        <v>0</v>
      </c>
      <c r="I53" s="84">
        <v>0</v>
      </c>
      <c r="J53" s="84">
        <v>0</v>
      </c>
      <c r="K53" s="82">
        <v>2</v>
      </c>
      <c r="L53" s="82">
        <v>1</v>
      </c>
      <c r="M53" s="82">
        <v>2</v>
      </c>
      <c r="N53" s="82">
        <v>2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1446</v>
      </c>
      <c r="H56" s="84">
        <v>0</v>
      </c>
      <c r="I56" s="83">
        <v>0</v>
      </c>
      <c r="J56" s="83">
        <v>0</v>
      </c>
      <c r="K56" s="82">
        <v>24</v>
      </c>
      <c r="L56" s="82">
        <v>64</v>
      </c>
      <c r="M56" s="82">
        <v>376</v>
      </c>
      <c r="N56" s="82">
        <v>502</v>
      </c>
      <c r="O56" s="82">
        <v>480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88</v>
      </c>
      <c r="H57" s="84">
        <v>0</v>
      </c>
      <c r="I57" s="84">
        <v>0</v>
      </c>
      <c r="J57" s="84">
        <v>0</v>
      </c>
      <c r="K57" s="83">
        <v>22</v>
      </c>
      <c r="L57" s="83">
        <v>25</v>
      </c>
      <c r="M57" s="83">
        <v>14</v>
      </c>
      <c r="N57" s="83">
        <v>15</v>
      </c>
      <c r="O57" s="83">
        <v>12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6</v>
      </c>
      <c r="H59" s="84">
        <v>0</v>
      </c>
      <c r="I59" s="83">
        <v>4</v>
      </c>
      <c r="J59" s="83">
        <v>2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271</v>
      </c>
      <c r="H60" s="84">
        <v>0</v>
      </c>
      <c r="I60" s="83">
        <v>106</v>
      </c>
      <c r="J60" s="83">
        <v>162</v>
      </c>
      <c r="K60" s="84">
        <v>1</v>
      </c>
      <c r="L60" s="84">
        <v>1</v>
      </c>
      <c r="M60" s="84">
        <v>1</v>
      </c>
      <c r="N60" s="84">
        <v>0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10</v>
      </c>
      <c r="H62" s="84">
        <v>0</v>
      </c>
      <c r="I62" s="84">
        <v>0</v>
      </c>
      <c r="J62" s="83">
        <v>10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12157</v>
      </c>
      <c r="H64" s="84">
        <v>0</v>
      </c>
      <c r="I64" s="83">
        <v>0</v>
      </c>
      <c r="J64" s="83">
        <v>0</v>
      </c>
      <c r="K64" s="82">
        <v>611</v>
      </c>
      <c r="L64" s="82">
        <v>1116</v>
      </c>
      <c r="M64" s="82">
        <v>2711</v>
      </c>
      <c r="N64" s="82">
        <v>3865</v>
      </c>
      <c r="O64" s="82">
        <v>3854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7802</v>
      </c>
      <c r="H65" s="84">
        <v>0</v>
      </c>
      <c r="I65" s="83">
        <v>0</v>
      </c>
      <c r="J65" s="83">
        <v>0</v>
      </c>
      <c r="K65" s="82">
        <v>116</v>
      </c>
      <c r="L65" s="82">
        <v>361</v>
      </c>
      <c r="M65" s="82">
        <v>1732</v>
      </c>
      <c r="N65" s="82">
        <v>2722</v>
      </c>
      <c r="O65" s="82">
        <v>2871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4149</v>
      </c>
      <c r="H66" s="84">
        <v>0</v>
      </c>
      <c r="I66" s="83">
        <v>0</v>
      </c>
      <c r="J66" s="83">
        <v>0</v>
      </c>
      <c r="K66" s="82">
        <v>493</v>
      </c>
      <c r="L66" s="82">
        <v>749</v>
      </c>
      <c r="M66" s="82">
        <v>939</v>
      </c>
      <c r="N66" s="82">
        <v>1070</v>
      </c>
      <c r="O66" s="82">
        <v>898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206</v>
      </c>
      <c r="H67" s="84">
        <v>0</v>
      </c>
      <c r="I67" s="83">
        <v>0</v>
      </c>
      <c r="J67" s="83">
        <v>0</v>
      </c>
      <c r="K67" s="82">
        <v>2</v>
      </c>
      <c r="L67" s="82">
        <v>6</v>
      </c>
      <c r="M67" s="82">
        <v>40</v>
      </c>
      <c r="N67" s="82">
        <v>73</v>
      </c>
      <c r="O67" s="82">
        <v>85</v>
      </c>
    </row>
    <row r="68" spans="2:15" ht="13.5">
      <c r="B68" s="62"/>
      <c r="C68" s="31"/>
      <c r="D68" s="57"/>
      <c r="E68" s="6" t="s">
        <v>52</v>
      </c>
      <c r="F68" s="6"/>
      <c r="G68" s="82">
        <v>0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93</v>
      </c>
      <c r="H69" s="84">
        <v>0</v>
      </c>
      <c r="I69" s="83">
        <v>0</v>
      </c>
      <c r="J69" s="83">
        <v>0</v>
      </c>
      <c r="K69" s="82">
        <v>0</v>
      </c>
      <c r="L69" s="82">
        <v>0</v>
      </c>
      <c r="M69" s="82">
        <v>9</v>
      </c>
      <c r="N69" s="82">
        <v>38</v>
      </c>
      <c r="O69" s="82">
        <v>46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206</v>
      </c>
      <c r="H70" s="84">
        <v>0</v>
      </c>
      <c r="I70" s="83">
        <v>0</v>
      </c>
      <c r="J70" s="83">
        <v>0</v>
      </c>
      <c r="K70" s="82">
        <v>2</v>
      </c>
      <c r="L70" s="82">
        <v>6</v>
      </c>
      <c r="M70" s="82">
        <v>40</v>
      </c>
      <c r="N70" s="82">
        <v>73</v>
      </c>
      <c r="O70" s="82">
        <v>85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8630</v>
      </c>
      <c r="H71" s="83">
        <v>3962</v>
      </c>
      <c r="I71" s="83">
        <v>1813</v>
      </c>
      <c r="J71" s="83">
        <v>2855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1568</v>
      </c>
      <c r="H72" s="83">
        <v>478</v>
      </c>
      <c r="I72" s="83">
        <v>418</v>
      </c>
      <c r="J72" s="83">
        <v>672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1244</v>
      </c>
      <c r="H73" s="83">
        <v>349</v>
      </c>
      <c r="I73" s="83">
        <v>351</v>
      </c>
      <c r="J73" s="83">
        <v>544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262</v>
      </c>
      <c r="H74" s="83">
        <v>116</v>
      </c>
      <c r="I74" s="83">
        <v>53</v>
      </c>
      <c r="J74" s="83">
        <v>93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62</v>
      </c>
      <c r="H75" s="83">
        <v>13</v>
      </c>
      <c r="I75" s="83">
        <v>14</v>
      </c>
      <c r="J75" s="83">
        <v>35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4011</v>
      </c>
      <c r="H77" s="83">
        <v>1654</v>
      </c>
      <c r="I77" s="83">
        <v>854</v>
      </c>
      <c r="J77" s="83">
        <v>1503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2731</v>
      </c>
      <c r="H78" s="83">
        <v>936</v>
      </c>
      <c r="I78" s="83">
        <v>601</v>
      </c>
      <c r="J78" s="83">
        <v>1194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1028</v>
      </c>
      <c r="H79" s="83">
        <v>561</v>
      </c>
      <c r="I79" s="83">
        <v>213</v>
      </c>
      <c r="J79" s="83">
        <v>254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123</v>
      </c>
      <c r="H80" s="83">
        <v>107</v>
      </c>
      <c r="I80" s="83">
        <v>10</v>
      </c>
      <c r="J80" s="83">
        <v>6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129</v>
      </c>
      <c r="H81" s="83">
        <v>50</v>
      </c>
      <c r="I81" s="83">
        <v>30</v>
      </c>
      <c r="J81" s="83">
        <v>49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3051</v>
      </c>
      <c r="H89" s="83">
        <v>1830</v>
      </c>
      <c r="I89" s="83">
        <v>541</v>
      </c>
      <c r="J89" s="83">
        <v>680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1652240</v>
      </c>
      <c r="H7" s="86">
        <v>10741</v>
      </c>
      <c r="I7" s="86">
        <v>51720</v>
      </c>
      <c r="J7" s="86">
        <v>106096</v>
      </c>
      <c r="K7" s="85">
        <v>249831</v>
      </c>
      <c r="L7" s="85">
        <v>359445</v>
      </c>
      <c r="M7" s="85">
        <v>318611</v>
      </c>
      <c r="N7" s="85">
        <v>303403</v>
      </c>
      <c r="O7" s="85">
        <v>252393</v>
      </c>
    </row>
    <row r="8" spans="2:15" ht="14.25" customHeight="1">
      <c r="B8" s="77"/>
      <c r="C8" s="73" t="s">
        <v>7</v>
      </c>
      <c r="D8" s="33"/>
      <c r="E8" s="33"/>
      <c r="F8" s="33"/>
      <c r="G8" s="85">
        <v>1047143</v>
      </c>
      <c r="H8" s="87">
        <v>0</v>
      </c>
      <c r="I8" s="85">
        <v>44621</v>
      </c>
      <c r="J8" s="85">
        <v>89276</v>
      </c>
      <c r="K8" s="85">
        <v>195680</v>
      </c>
      <c r="L8" s="85">
        <v>278629</v>
      </c>
      <c r="M8" s="85">
        <v>187306</v>
      </c>
      <c r="N8" s="85">
        <v>146654</v>
      </c>
      <c r="O8" s="85">
        <v>104977</v>
      </c>
    </row>
    <row r="9" spans="2:15" ht="14.25" customHeight="1">
      <c r="B9" s="77"/>
      <c r="C9" s="74"/>
      <c r="D9" s="34" t="s">
        <v>60</v>
      </c>
      <c r="E9" s="35"/>
      <c r="F9" s="36"/>
      <c r="G9" s="85">
        <v>931997</v>
      </c>
      <c r="H9" s="87">
        <v>0</v>
      </c>
      <c r="I9" s="85">
        <v>41568</v>
      </c>
      <c r="J9" s="85">
        <v>85437</v>
      </c>
      <c r="K9" s="85">
        <v>174594</v>
      </c>
      <c r="L9" s="85">
        <v>252498</v>
      </c>
      <c r="M9" s="85">
        <v>161146</v>
      </c>
      <c r="N9" s="85">
        <v>125685</v>
      </c>
      <c r="O9" s="85">
        <v>91069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99135</v>
      </c>
      <c r="H10" s="87">
        <v>0</v>
      </c>
      <c r="I10" s="87">
        <v>0</v>
      </c>
      <c r="J10" s="87">
        <v>0</v>
      </c>
      <c r="K10" s="85">
        <v>21777</v>
      </c>
      <c r="L10" s="85">
        <v>25758</v>
      </c>
      <c r="M10" s="85">
        <v>17970</v>
      </c>
      <c r="N10" s="85">
        <v>17456</v>
      </c>
      <c r="O10" s="85">
        <v>16174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3523</v>
      </c>
      <c r="H11" s="87">
        <v>0</v>
      </c>
      <c r="I11" s="87">
        <v>0</v>
      </c>
      <c r="J11" s="87">
        <v>0</v>
      </c>
      <c r="K11" s="85">
        <v>50</v>
      </c>
      <c r="L11" s="85">
        <v>293</v>
      </c>
      <c r="M11" s="85">
        <v>407</v>
      </c>
      <c r="N11" s="85">
        <v>950</v>
      </c>
      <c r="O11" s="85">
        <v>1823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17634</v>
      </c>
      <c r="H12" s="87">
        <v>0</v>
      </c>
      <c r="I12" s="87">
        <v>0</v>
      </c>
      <c r="J12" s="87">
        <v>0</v>
      </c>
      <c r="K12" s="85">
        <v>2593</v>
      </c>
      <c r="L12" s="85">
        <v>3845</v>
      </c>
      <c r="M12" s="85">
        <v>2817</v>
      </c>
      <c r="N12" s="85">
        <v>3496</v>
      </c>
      <c r="O12" s="85">
        <v>4883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1823</v>
      </c>
      <c r="H13" s="87">
        <v>0</v>
      </c>
      <c r="I13" s="87">
        <v>0</v>
      </c>
      <c r="J13" s="87">
        <v>0</v>
      </c>
      <c r="K13" s="85">
        <v>374</v>
      </c>
      <c r="L13" s="85">
        <v>559</v>
      </c>
      <c r="M13" s="85">
        <v>371</v>
      </c>
      <c r="N13" s="85">
        <v>307</v>
      </c>
      <c r="O13" s="85">
        <v>212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160200</v>
      </c>
      <c r="H14" s="87">
        <v>0</v>
      </c>
      <c r="I14" s="87">
        <v>0</v>
      </c>
      <c r="J14" s="87">
        <v>0</v>
      </c>
      <c r="K14" s="85">
        <v>48746</v>
      </c>
      <c r="L14" s="85">
        <v>51124</v>
      </c>
      <c r="M14" s="85">
        <v>30342</v>
      </c>
      <c r="N14" s="85">
        <v>19426</v>
      </c>
      <c r="O14" s="85">
        <v>10562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39101</v>
      </c>
      <c r="H15" s="87">
        <v>0</v>
      </c>
      <c r="I15" s="87">
        <v>0</v>
      </c>
      <c r="J15" s="87">
        <v>0</v>
      </c>
      <c r="K15" s="85">
        <v>13496</v>
      </c>
      <c r="L15" s="85">
        <v>14111</v>
      </c>
      <c r="M15" s="85">
        <v>6785</v>
      </c>
      <c r="N15" s="85">
        <v>3266</v>
      </c>
      <c r="O15" s="85">
        <v>1443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483527</v>
      </c>
      <c r="H16" s="87">
        <v>0</v>
      </c>
      <c r="I16" s="87">
        <v>0</v>
      </c>
      <c r="J16" s="87">
        <v>0</v>
      </c>
      <c r="K16" s="85">
        <v>87546</v>
      </c>
      <c r="L16" s="85">
        <v>156781</v>
      </c>
      <c r="M16" s="85">
        <v>102450</v>
      </c>
      <c r="N16" s="85">
        <v>80778</v>
      </c>
      <c r="O16" s="85">
        <v>55972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4888</v>
      </c>
      <c r="H17" s="87">
        <v>0</v>
      </c>
      <c r="I17" s="86">
        <v>1845</v>
      </c>
      <c r="J17" s="86">
        <v>3037</v>
      </c>
      <c r="K17" s="87">
        <v>0</v>
      </c>
      <c r="L17" s="87">
        <v>0</v>
      </c>
      <c r="M17" s="87">
        <v>0</v>
      </c>
      <c r="N17" s="87">
        <v>6</v>
      </c>
      <c r="O17" s="87">
        <v>0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4</v>
      </c>
      <c r="H18" s="87">
        <v>0</v>
      </c>
      <c r="I18" s="86">
        <v>1</v>
      </c>
      <c r="J18" s="86">
        <v>3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2316</v>
      </c>
      <c r="H19" s="87">
        <v>0</v>
      </c>
      <c r="I19" s="86">
        <v>732</v>
      </c>
      <c r="J19" s="86">
        <v>1584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397</v>
      </c>
      <c r="H20" s="87">
        <v>0</v>
      </c>
      <c r="I20" s="86">
        <v>106</v>
      </c>
      <c r="J20" s="86">
        <v>291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10244</v>
      </c>
      <c r="H21" s="87">
        <v>0</v>
      </c>
      <c r="I21" s="86">
        <v>3208</v>
      </c>
      <c r="J21" s="86">
        <v>7005</v>
      </c>
      <c r="K21" s="87">
        <v>5</v>
      </c>
      <c r="L21" s="87">
        <v>23</v>
      </c>
      <c r="M21" s="87">
        <v>3</v>
      </c>
      <c r="N21" s="87">
        <v>0</v>
      </c>
      <c r="O21" s="87">
        <v>0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10112</v>
      </c>
      <c r="H22" s="87">
        <v>0</v>
      </c>
      <c r="I22" s="86">
        <v>2528</v>
      </c>
      <c r="J22" s="86">
        <v>7580</v>
      </c>
      <c r="K22" s="87">
        <v>1</v>
      </c>
      <c r="L22" s="87">
        <v>2</v>
      </c>
      <c r="M22" s="87">
        <v>1</v>
      </c>
      <c r="N22" s="87">
        <v>0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99093</v>
      </c>
      <c r="H23" s="87">
        <v>0</v>
      </c>
      <c r="I23" s="86">
        <v>33148</v>
      </c>
      <c r="J23" s="86">
        <v>65937</v>
      </c>
      <c r="K23" s="87">
        <v>6</v>
      </c>
      <c r="L23" s="87">
        <v>2</v>
      </c>
      <c r="M23" s="87">
        <v>0</v>
      </c>
      <c r="N23" s="87">
        <v>0</v>
      </c>
      <c r="O23" s="87">
        <v>0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67568</v>
      </c>
      <c r="H24" s="87">
        <v>0</v>
      </c>
      <c r="I24" s="86">
        <v>280</v>
      </c>
      <c r="J24" s="86">
        <v>1049</v>
      </c>
      <c r="K24" s="85">
        <v>9289</v>
      </c>
      <c r="L24" s="85">
        <v>15924</v>
      </c>
      <c r="M24" s="85">
        <v>18728</v>
      </c>
      <c r="N24" s="85">
        <v>13503</v>
      </c>
      <c r="O24" s="85">
        <v>8795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62393</v>
      </c>
      <c r="H25" s="87">
        <v>0</v>
      </c>
      <c r="I25" s="87">
        <v>0</v>
      </c>
      <c r="J25" s="87">
        <v>0</v>
      </c>
      <c r="K25" s="85">
        <v>8724</v>
      </c>
      <c r="L25" s="85">
        <v>15090</v>
      </c>
      <c r="M25" s="85">
        <v>17807</v>
      </c>
      <c r="N25" s="85">
        <v>12741</v>
      </c>
      <c r="O25" s="85">
        <v>8031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3522</v>
      </c>
      <c r="H26" s="87">
        <v>0</v>
      </c>
      <c r="I26" s="87">
        <v>0</v>
      </c>
      <c r="J26" s="87">
        <v>0</v>
      </c>
      <c r="K26" s="85">
        <v>565</v>
      </c>
      <c r="L26" s="85">
        <v>759</v>
      </c>
      <c r="M26" s="85">
        <v>828</v>
      </c>
      <c r="N26" s="85">
        <v>724</v>
      </c>
      <c r="O26" s="85">
        <v>646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318</v>
      </c>
      <c r="H27" s="87">
        <v>0</v>
      </c>
      <c r="I27" s="87">
        <v>0</v>
      </c>
      <c r="J27" s="87">
        <v>0</v>
      </c>
      <c r="K27" s="85">
        <v>0</v>
      </c>
      <c r="L27" s="85">
        <v>69</v>
      </c>
      <c r="M27" s="85">
        <v>93</v>
      </c>
      <c r="N27" s="85">
        <v>38</v>
      </c>
      <c r="O27" s="85">
        <v>118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1291</v>
      </c>
      <c r="H28" s="87">
        <v>0</v>
      </c>
      <c r="I28" s="86">
        <v>275</v>
      </c>
      <c r="J28" s="86">
        <v>1010</v>
      </c>
      <c r="K28" s="87">
        <v>0</v>
      </c>
      <c r="L28" s="87">
        <v>6</v>
      </c>
      <c r="M28" s="87">
        <v>0</v>
      </c>
      <c r="N28" s="87">
        <v>0</v>
      </c>
      <c r="O28" s="87">
        <v>0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31</v>
      </c>
      <c r="H29" s="87">
        <v>0</v>
      </c>
      <c r="I29" s="86">
        <v>0</v>
      </c>
      <c r="J29" s="86">
        <v>31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13</v>
      </c>
      <c r="H30" s="87">
        <v>0</v>
      </c>
      <c r="I30" s="86">
        <v>5</v>
      </c>
      <c r="J30" s="86">
        <v>8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7097</v>
      </c>
      <c r="H37" s="87">
        <v>0</v>
      </c>
      <c r="I37" s="87">
        <v>0</v>
      </c>
      <c r="J37" s="87">
        <v>0</v>
      </c>
      <c r="K37" s="85">
        <v>1123</v>
      </c>
      <c r="L37" s="85">
        <v>1504</v>
      </c>
      <c r="M37" s="85">
        <v>1374</v>
      </c>
      <c r="N37" s="85">
        <v>1500</v>
      </c>
      <c r="O37" s="85">
        <v>1596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34904</v>
      </c>
      <c r="H38" s="87">
        <v>0</v>
      </c>
      <c r="I38" s="87">
        <v>0</v>
      </c>
      <c r="J38" s="87">
        <v>0</v>
      </c>
      <c r="K38" s="85">
        <v>10674</v>
      </c>
      <c r="L38" s="85">
        <v>8690</v>
      </c>
      <c r="M38" s="85">
        <v>6058</v>
      </c>
      <c r="N38" s="85">
        <v>5965</v>
      </c>
      <c r="O38" s="85">
        <v>3517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0</v>
      </c>
      <c r="H39" s="87">
        <v>0</v>
      </c>
      <c r="I39" s="87">
        <v>0</v>
      </c>
      <c r="J39" s="87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286</v>
      </c>
      <c r="H40" s="87">
        <v>0</v>
      </c>
      <c r="I40" s="86">
        <v>114</v>
      </c>
      <c r="J40" s="86">
        <v>171</v>
      </c>
      <c r="K40" s="87">
        <v>0</v>
      </c>
      <c r="L40" s="87">
        <v>0</v>
      </c>
      <c r="M40" s="87">
        <v>0</v>
      </c>
      <c r="N40" s="87">
        <v>1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5291</v>
      </c>
      <c r="H41" s="87">
        <v>0</v>
      </c>
      <c r="I41" s="86">
        <v>2659</v>
      </c>
      <c r="J41" s="86">
        <v>2619</v>
      </c>
      <c r="K41" s="87">
        <v>0</v>
      </c>
      <c r="L41" s="87">
        <v>13</v>
      </c>
      <c r="M41" s="87">
        <v>0</v>
      </c>
      <c r="N41" s="87">
        <v>0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205891</v>
      </c>
      <c r="H45" s="87">
        <v>0</v>
      </c>
      <c r="I45" s="86">
        <v>1424</v>
      </c>
      <c r="J45" s="86">
        <v>2634</v>
      </c>
      <c r="K45" s="85">
        <v>36270</v>
      </c>
      <c r="L45" s="85">
        <v>47770</v>
      </c>
      <c r="M45" s="85">
        <v>50293</v>
      </c>
      <c r="N45" s="85">
        <v>38396</v>
      </c>
      <c r="O45" s="85">
        <v>29104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4077</v>
      </c>
      <c r="H46" s="87">
        <v>0</v>
      </c>
      <c r="I46" s="87">
        <v>0</v>
      </c>
      <c r="J46" s="87">
        <v>0</v>
      </c>
      <c r="K46" s="86">
        <v>637</v>
      </c>
      <c r="L46" s="86">
        <v>1322</v>
      </c>
      <c r="M46" s="86">
        <v>549</v>
      </c>
      <c r="N46" s="86">
        <v>759</v>
      </c>
      <c r="O46" s="86">
        <v>810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737</v>
      </c>
      <c r="H47" s="87">
        <v>0</v>
      </c>
      <c r="I47" s="87">
        <v>0</v>
      </c>
      <c r="J47" s="87">
        <v>0</v>
      </c>
      <c r="K47" s="85">
        <v>303</v>
      </c>
      <c r="L47" s="85">
        <v>186</v>
      </c>
      <c r="M47" s="85">
        <v>93</v>
      </c>
      <c r="N47" s="85">
        <v>93</v>
      </c>
      <c r="O47" s="85">
        <v>62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21452</v>
      </c>
      <c r="H48" s="87">
        <v>0</v>
      </c>
      <c r="I48" s="87">
        <v>0</v>
      </c>
      <c r="J48" s="87">
        <v>0</v>
      </c>
      <c r="K48" s="85">
        <v>6681</v>
      </c>
      <c r="L48" s="85">
        <v>6449</v>
      </c>
      <c r="M48" s="85">
        <v>4457</v>
      </c>
      <c r="N48" s="85">
        <v>2407</v>
      </c>
      <c r="O48" s="85">
        <v>1458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10229</v>
      </c>
      <c r="H49" s="87">
        <v>0</v>
      </c>
      <c r="I49" s="87">
        <v>0</v>
      </c>
      <c r="J49" s="87">
        <v>0</v>
      </c>
      <c r="K49" s="85">
        <v>2034</v>
      </c>
      <c r="L49" s="85">
        <v>3165</v>
      </c>
      <c r="M49" s="85">
        <v>2768</v>
      </c>
      <c r="N49" s="85">
        <v>1412</v>
      </c>
      <c r="O49" s="85">
        <v>850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51979</v>
      </c>
      <c r="H50" s="87">
        <v>0</v>
      </c>
      <c r="I50" s="87">
        <v>0</v>
      </c>
      <c r="J50" s="87">
        <v>0</v>
      </c>
      <c r="K50" s="85">
        <v>12113</v>
      </c>
      <c r="L50" s="85">
        <v>14515</v>
      </c>
      <c r="M50" s="85">
        <v>11419</v>
      </c>
      <c r="N50" s="85">
        <v>8301</v>
      </c>
      <c r="O50" s="85">
        <v>5631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0</v>
      </c>
      <c r="H51" s="87">
        <v>0</v>
      </c>
      <c r="I51" s="87">
        <v>0</v>
      </c>
      <c r="J51" s="87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68301</v>
      </c>
      <c r="H52" s="87">
        <v>0</v>
      </c>
      <c r="I52" s="87">
        <v>0</v>
      </c>
      <c r="J52" s="87">
        <v>0</v>
      </c>
      <c r="K52" s="85">
        <v>13215</v>
      </c>
      <c r="L52" s="85">
        <v>19547</v>
      </c>
      <c r="M52" s="85">
        <v>19402</v>
      </c>
      <c r="N52" s="85">
        <v>10196</v>
      </c>
      <c r="O52" s="85">
        <v>5941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44</v>
      </c>
      <c r="H53" s="87">
        <v>0</v>
      </c>
      <c r="I53" s="87">
        <v>0</v>
      </c>
      <c r="J53" s="87">
        <v>0</v>
      </c>
      <c r="K53" s="85">
        <v>9</v>
      </c>
      <c r="L53" s="85">
        <v>12</v>
      </c>
      <c r="M53" s="85">
        <v>9</v>
      </c>
      <c r="N53" s="85">
        <v>14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42811</v>
      </c>
      <c r="H56" s="87">
        <v>0</v>
      </c>
      <c r="I56" s="86">
        <v>0</v>
      </c>
      <c r="J56" s="86">
        <v>0</v>
      </c>
      <c r="K56" s="85">
        <v>744</v>
      </c>
      <c r="L56" s="85">
        <v>1962</v>
      </c>
      <c r="M56" s="85">
        <v>11201</v>
      </c>
      <c r="N56" s="85">
        <v>14836</v>
      </c>
      <c r="O56" s="85">
        <v>14068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2180</v>
      </c>
      <c r="H57" s="87">
        <v>0</v>
      </c>
      <c r="I57" s="87">
        <v>0</v>
      </c>
      <c r="J57" s="87">
        <v>0</v>
      </c>
      <c r="K57" s="86">
        <v>530</v>
      </c>
      <c r="L57" s="86">
        <v>605</v>
      </c>
      <c r="M57" s="86">
        <v>383</v>
      </c>
      <c r="N57" s="86">
        <v>378</v>
      </c>
      <c r="O57" s="86">
        <v>284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34</v>
      </c>
      <c r="H59" s="87">
        <v>0</v>
      </c>
      <c r="I59" s="86">
        <v>18</v>
      </c>
      <c r="J59" s="86">
        <v>16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3739</v>
      </c>
      <c r="H60" s="87">
        <v>0</v>
      </c>
      <c r="I60" s="86">
        <v>1406</v>
      </c>
      <c r="J60" s="86">
        <v>2310</v>
      </c>
      <c r="K60" s="87">
        <v>4</v>
      </c>
      <c r="L60" s="87">
        <v>7</v>
      </c>
      <c r="M60" s="87">
        <v>12</v>
      </c>
      <c r="N60" s="87">
        <v>0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308</v>
      </c>
      <c r="H62" s="87">
        <v>0</v>
      </c>
      <c r="I62" s="87">
        <v>0</v>
      </c>
      <c r="J62" s="86">
        <v>308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368604</v>
      </c>
      <c r="H64" s="87">
        <v>0</v>
      </c>
      <c r="I64" s="86">
        <v>0</v>
      </c>
      <c r="J64" s="86">
        <v>0</v>
      </c>
      <c r="K64" s="85">
        <v>17881</v>
      </c>
      <c r="L64" s="85">
        <v>33046</v>
      </c>
      <c r="M64" s="85">
        <v>81012</v>
      </c>
      <c r="N64" s="85">
        <v>118353</v>
      </c>
      <c r="O64" s="85">
        <v>118312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242111</v>
      </c>
      <c r="H65" s="87">
        <v>0</v>
      </c>
      <c r="I65" s="86">
        <v>0</v>
      </c>
      <c r="J65" s="86">
        <v>0</v>
      </c>
      <c r="K65" s="85">
        <v>3526</v>
      </c>
      <c r="L65" s="85">
        <v>10877</v>
      </c>
      <c r="M65" s="85">
        <v>52881</v>
      </c>
      <c r="N65" s="85">
        <v>85259</v>
      </c>
      <c r="O65" s="85">
        <v>89568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120286</v>
      </c>
      <c r="H66" s="87">
        <v>0</v>
      </c>
      <c r="I66" s="86">
        <v>0</v>
      </c>
      <c r="J66" s="86">
        <v>0</v>
      </c>
      <c r="K66" s="85">
        <v>14294</v>
      </c>
      <c r="L66" s="85">
        <v>21983</v>
      </c>
      <c r="M66" s="85">
        <v>26922</v>
      </c>
      <c r="N66" s="85">
        <v>30900</v>
      </c>
      <c r="O66" s="85">
        <v>26187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6207</v>
      </c>
      <c r="H67" s="87">
        <v>0</v>
      </c>
      <c r="I67" s="86">
        <v>0</v>
      </c>
      <c r="J67" s="86">
        <v>0</v>
      </c>
      <c r="K67" s="85">
        <v>61</v>
      </c>
      <c r="L67" s="85">
        <v>186</v>
      </c>
      <c r="M67" s="85">
        <v>1209</v>
      </c>
      <c r="N67" s="85">
        <v>2194</v>
      </c>
      <c r="O67" s="85">
        <v>2557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30602</v>
      </c>
      <c r="H71" s="86">
        <v>10741</v>
      </c>
      <c r="I71" s="86">
        <v>5675</v>
      </c>
      <c r="J71" s="86">
        <v>14186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9023</v>
      </c>
      <c r="H72" s="86">
        <v>2458</v>
      </c>
      <c r="I72" s="86">
        <v>2269</v>
      </c>
      <c r="J72" s="86">
        <v>4296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7371</v>
      </c>
      <c r="H73" s="86">
        <v>1883</v>
      </c>
      <c r="I73" s="86">
        <v>1955</v>
      </c>
      <c r="J73" s="86">
        <v>3533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1349</v>
      </c>
      <c r="H74" s="86">
        <v>527</v>
      </c>
      <c r="I74" s="86">
        <v>259</v>
      </c>
      <c r="J74" s="86">
        <v>563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303</v>
      </c>
      <c r="H75" s="86">
        <v>48</v>
      </c>
      <c r="I75" s="86">
        <v>55</v>
      </c>
      <c r="J75" s="86">
        <v>200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21579</v>
      </c>
      <c r="H77" s="86">
        <v>8283</v>
      </c>
      <c r="I77" s="86">
        <v>3406</v>
      </c>
      <c r="J77" s="86">
        <v>9890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15549</v>
      </c>
      <c r="H78" s="86">
        <v>5156</v>
      </c>
      <c r="I78" s="86">
        <v>2455</v>
      </c>
      <c r="J78" s="86">
        <v>7938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4946</v>
      </c>
      <c r="H79" s="86">
        <v>2534</v>
      </c>
      <c r="I79" s="86">
        <v>799</v>
      </c>
      <c r="J79" s="86">
        <v>1613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453</v>
      </c>
      <c r="H80" s="86">
        <v>399</v>
      </c>
      <c r="I80" s="86">
        <v>35</v>
      </c>
      <c r="J80" s="86">
        <v>19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631</v>
      </c>
      <c r="H81" s="86">
        <v>194</v>
      </c>
      <c r="I81" s="86">
        <v>117</v>
      </c>
      <c r="J81" s="86">
        <v>320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961242711</v>
      </c>
      <c r="H7" s="89">
        <v>5329091</v>
      </c>
      <c r="I7" s="89">
        <v>9428799</v>
      </c>
      <c r="J7" s="89">
        <v>24024492</v>
      </c>
      <c r="K7" s="88">
        <v>126227437</v>
      </c>
      <c r="L7" s="88">
        <v>176902787</v>
      </c>
      <c r="M7" s="88">
        <v>203480751</v>
      </c>
      <c r="N7" s="88">
        <v>215940030</v>
      </c>
      <c r="O7" s="88">
        <v>199909324</v>
      </c>
    </row>
    <row r="8" spans="2:15" ht="14.25" customHeight="1">
      <c r="B8" s="62"/>
      <c r="C8" s="41" t="s">
        <v>7</v>
      </c>
      <c r="D8" s="33"/>
      <c r="E8" s="33"/>
      <c r="F8" s="33"/>
      <c r="G8" s="88">
        <v>370356387</v>
      </c>
      <c r="H8" s="90">
        <v>0</v>
      </c>
      <c r="I8" s="88">
        <v>5277881</v>
      </c>
      <c r="J8" s="88">
        <v>13815941</v>
      </c>
      <c r="K8" s="88">
        <v>71510102</v>
      </c>
      <c r="L8" s="88">
        <v>95388991</v>
      </c>
      <c r="M8" s="88">
        <v>74170530</v>
      </c>
      <c r="N8" s="88">
        <v>62069281</v>
      </c>
      <c r="O8" s="88">
        <v>48123661</v>
      </c>
    </row>
    <row r="9" spans="2:15" ht="14.25" customHeight="1">
      <c r="B9" s="62"/>
      <c r="C9" s="68"/>
      <c r="D9" s="34" t="s">
        <v>60</v>
      </c>
      <c r="E9" s="35"/>
      <c r="F9" s="36"/>
      <c r="G9" s="88">
        <v>283519073</v>
      </c>
      <c r="H9" s="90">
        <v>0</v>
      </c>
      <c r="I9" s="88">
        <v>4523361</v>
      </c>
      <c r="J9" s="88">
        <v>12152054</v>
      </c>
      <c r="K9" s="88">
        <v>58074500</v>
      </c>
      <c r="L9" s="88">
        <v>76358841</v>
      </c>
      <c r="M9" s="88">
        <v>52938406</v>
      </c>
      <c r="N9" s="88">
        <v>44068394</v>
      </c>
      <c r="O9" s="88">
        <v>35403517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46601328</v>
      </c>
      <c r="H10" s="90">
        <v>0</v>
      </c>
      <c r="I10" s="90">
        <v>0</v>
      </c>
      <c r="J10" s="90">
        <v>0</v>
      </c>
      <c r="K10" s="88">
        <v>7664784</v>
      </c>
      <c r="L10" s="88">
        <v>9908494</v>
      </c>
      <c r="M10" s="88">
        <v>8469856</v>
      </c>
      <c r="N10" s="88">
        <v>10061022</v>
      </c>
      <c r="O10" s="88">
        <v>10497172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4593003</v>
      </c>
      <c r="H11" s="90">
        <v>0</v>
      </c>
      <c r="I11" s="90">
        <v>0</v>
      </c>
      <c r="J11" s="90">
        <v>0</v>
      </c>
      <c r="K11" s="88">
        <v>66835</v>
      </c>
      <c r="L11" s="88">
        <v>384391</v>
      </c>
      <c r="M11" s="88">
        <v>533827</v>
      </c>
      <c r="N11" s="88">
        <v>1242916</v>
      </c>
      <c r="O11" s="88">
        <v>2365034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13644072</v>
      </c>
      <c r="H12" s="90">
        <v>0</v>
      </c>
      <c r="I12" s="90">
        <v>0</v>
      </c>
      <c r="J12" s="90">
        <v>0</v>
      </c>
      <c r="K12" s="88">
        <v>1942585</v>
      </c>
      <c r="L12" s="88">
        <v>2969733</v>
      </c>
      <c r="M12" s="88">
        <v>2160382</v>
      </c>
      <c r="N12" s="88">
        <v>2705596</v>
      </c>
      <c r="O12" s="88">
        <v>3865776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1144016</v>
      </c>
      <c r="H13" s="90">
        <v>0</v>
      </c>
      <c r="I13" s="90">
        <v>0</v>
      </c>
      <c r="J13" s="90">
        <v>0</v>
      </c>
      <c r="K13" s="88">
        <v>230334</v>
      </c>
      <c r="L13" s="88">
        <v>359228</v>
      </c>
      <c r="M13" s="88">
        <v>237980</v>
      </c>
      <c r="N13" s="88">
        <v>185896</v>
      </c>
      <c r="O13" s="88">
        <v>130578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139196748</v>
      </c>
      <c r="H14" s="90">
        <v>0</v>
      </c>
      <c r="I14" s="90">
        <v>0</v>
      </c>
      <c r="J14" s="90">
        <v>0</v>
      </c>
      <c r="K14" s="88">
        <v>35214166</v>
      </c>
      <c r="L14" s="88">
        <v>42698924</v>
      </c>
      <c r="M14" s="88">
        <v>28651863</v>
      </c>
      <c r="N14" s="88">
        <v>20407314</v>
      </c>
      <c r="O14" s="88">
        <v>12224481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38926403</v>
      </c>
      <c r="H15" s="90">
        <v>0</v>
      </c>
      <c r="I15" s="90">
        <v>0</v>
      </c>
      <c r="J15" s="90">
        <v>0</v>
      </c>
      <c r="K15" s="88">
        <v>11142580</v>
      </c>
      <c r="L15" s="88">
        <v>13786676</v>
      </c>
      <c r="M15" s="88">
        <v>7662777</v>
      </c>
      <c r="N15" s="88">
        <v>4242455</v>
      </c>
      <c r="O15" s="88">
        <v>2091915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22723699</v>
      </c>
      <c r="H16" s="90">
        <v>0</v>
      </c>
      <c r="I16" s="90">
        <v>0</v>
      </c>
      <c r="J16" s="90">
        <v>0</v>
      </c>
      <c r="K16" s="88">
        <v>1809510</v>
      </c>
      <c r="L16" s="88">
        <v>6244303</v>
      </c>
      <c r="M16" s="88">
        <v>5220072</v>
      </c>
      <c r="N16" s="88">
        <v>5221253</v>
      </c>
      <c r="O16" s="88">
        <v>4228561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1578030</v>
      </c>
      <c r="H17" s="90">
        <v>0</v>
      </c>
      <c r="I17" s="89">
        <v>594817</v>
      </c>
      <c r="J17" s="89">
        <v>981271</v>
      </c>
      <c r="K17" s="90">
        <v>0</v>
      </c>
      <c r="L17" s="90">
        <v>0</v>
      </c>
      <c r="M17" s="90">
        <v>0</v>
      </c>
      <c r="N17" s="90">
        <v>1942</v>
      </c>
      <c r="O17" s="9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3643</v>
      </c>
      <c r="H18" s="90">
        <v>0</v>
      </c>
      <c r="I18" s="89">
        <v>882</v>
      </c>
      <c r="J18" s="89">
        <v>2761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1744060</v>
      </c>
      <c r="H19" s="90">
        <v>0</v>
      </c>
      <c r="I19" s="89">
        <v>543544</v>
      </c>
      <c r="J19" s="89">
        <v>1200516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234767</v>
      </c>
      <c r="H20" s="90">
        <v>0</v>
      </c>
      <c r="I20" s="89">
        <v>61961</v>
      </c>
      <c r="J20" s="89">
        <v>172806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5395666</v>
      </c>
      <c r="H21" s="90">
        <v>0</v>
      </c>
      <c r="I21" s="89">
        <v>1487939</v>
      </c>
      <c r="J21" s="89">
        <v>3899338</v>
      </c>
      <c r="K21" s="90">
        <v>2170</v>
      </c>
      <c r="L21" s="90">
        <v>5336</v>
      </c>
      <c r="M21" s="90">
        <v>883</v>
      </c>
      <c r="N21" s="90">
        <v>0</v>
      </c>
      <c r="O21" s="90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5889990</v>
      </c>
      <c r="H22" s="90">
        <v>0</v>
      </c>
      <c r="I22" s="89">
        <v>1287689</v>
      </c>
      <c r="J22" s="89">
        <v>4598243</v>
      </c>
      <c r="K22" s="90">
        <v>1536</v>
      </c>
      <c r="L22" s="90">
        <v>1756</v>
      </c>
      <c r="M22" s="90">
        <v>766</v>
      </c>
      <c r="N22" s="90">
        <v>0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1843648</v>
      </c>
      <c r="H23" s="90">
        <v>0</v>
      </c>
      <c r="I23" s="89">
        <v>546529</v>
      </c>
      <c r="J23" s="89">
        <v>1297119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58925433</v>
      </c>
      <c r="H24" s="90">
        <v>0</v>
      </c>
      <c r="I24" s="89">
        <v>166172</v>
      </c>
      <c r="J24" s="89">
        <v>715358</v>
      </c>
      <c r="K24" s="88">
        <v>6862312</v>
      </c>
      <c r="L24" s="88">
        <v>12901669</v>
      </c>
      <c r="M24" s="88">
        <v>16434606</v>
      </c>
      <c r="N24" s="88">
        <v>12741060</v>
      </c>
      <c r="O24" s="88">
        <v>9104256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53802119</v>
      </c>
      <c r="H25" s="90">
        <v>0</v>
      </c>
      <c r="I25" s="90">
        <v>0</v>
      </c>
      <c r="J25" s="90">
        <v>0</v>
      </c>
      <c r="K25" s="88">
        <v>6315890</v>
      </c>
      <c r="L25" s="88">
        <v>12059946</v>
      </c>
      <c r="M25" s="88">
        <v>15431005</v>
      </c>
      <c r="N25" s="88">
        <v>11850442</v>
      </c>
      <c r="O25" s="88">
        <v>8144836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3938723</v>
      </c>
      <c r="H26" s="90">
        <v>0</v>
      </c>
      <c r="I26" s="90">
        <v>0</v>
      </c>
      <c r="J26" s="90">
        <v>0</v>
      </c>
      <c r="K26" s="88">
        <v>546422</v>
      </c>
      <c r="L26" s="88">
        <v>774495</v>
      </c>
      <c r="M26" s="88">
        <v>927109</v>
      </c>
      <c r="N26" s="88">
        <v>853609</v>
      </c>
      <c r="O26" s="88">
        <v>837088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299615</v>
      </c>
      <c r="H27" s="90">
        <v>0</v>
      </c>
      <c r="I27" s="90">
        <v>0</v>
      </c>
      <c r="J27" s="90">
        <v>0</v>
      </c>
      <c r="K27" s="88">
        <v>0</v>
      </c>
      <c r="L27" s="88">
        <v>63782</v>
      </c>
      <c r="M27" s="88">
        <v>76492</v>
      </c>
      <c r="N27" s="88">
        <v>37009</v>
      </c>
      <c r="O27" s="88">
        <v>122332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845853</v>
      </c>
      <c r="H28" s="90">
        <v>0</v>
      </c>
      <c r="I28" s="89">
        <v>162775</v>
      </c>
      <c r="J28" s="89">
        <v>679632</v>
      </c>
      <c r="K28" s="90">
        <v>0</v>
      </c>
      <c r="L28" s="90">
        <v>3446</v>
      </c>
      <c r="M28" s="90">
        <v>0</v>
      </c>
      <c r="N28" s="90">
        <v>0</v>
      </c>
      <c r="O28" s="9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28918</v>
      </c>
      <c r="H29" s="90">
        <v>0</v>
      </c>
      <c r="I29" s="89">
        <v>0</v>
      </c>
      <c r="J29" s="89">
        <v>28918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10205</v>
      </c>
      <c r="H30" s="90">
        <v>0</v>
      </c>
      <c r="I30" s="89">
        <v>3397</v>
      </c>
      <c r="J30" s="89">
        <v>6808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2352</v>
      </c>
      <c r="H33" s="90">
        <v>0</v>
      </c>
      <c r="I33" s="90">
        <v>0</v>
      </c>
      <c r="J33" s="90">
        <v>0</v>
      </c>
      <c r="K33" s="88">
        <v>0</v>
      </c>
      <c r="L33" s="88">
        <v>1026</v>
      </c>
      <c r="M33" s="88">
        <v>30</v>
      </c>
      <c r="N33" s="88">
        <v>40</v>
      </c>
      <c r="O33" s="88">
        <v>1256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65</v>
      </c>
      <c r="H36" s="90">
        <v>0</v>
      </c>
      <c r="I36" s="89">
        <v>25</v>
      </c>
      <c r="J36" s="89">
        <v>40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2522294</v>
      </c>
      <c r="H37" s="90">
        <v>0</v>
      </c>
      <c r="I37" s="90">
        <v>0</v>
      </c>
      <c r="J37" s="90">
        <v>0</v>
      </c>
      <c r="K37" s="88">
        <v>426547</v>
      </c>
      <c r="L37" s="88">
        <v>539810</v>
      </c>
      <c r="M37" s="88">
        <v>490561</v>
      </c>
      <c r="N37" s="88">
        <v>512635</v>
      </c>
      <c r="O37" s="88">
        <v>552741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23849267</v>
      </c>
      <c r="H38" s="90">
        <v>0</v>
      </c>
      <c r="I38" s="90">
        <v>0</v>
      </c>
      <c r="J38" s="90">
        <v>0</v>
      </c>
      <c r="K38" s="88">
        <v>6146743</v>
      </c>
      <c r="L38" s="88">
        <v>5585731</v>
      </c>
      <c r="M38" s="88">
        <v>4306957</v>
      </c>
      <c r="N38" s="88">
        <v>4746689</v>
      </c>
      <c r="O38" s="88">
        <v>3063147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0</v>
      </c>
      <c r="H39" s="90">
        <v>0</v>
      </c>
      <c r="I39" s="90">
        <v>0</v>
      </c>
      <c r="J39" s="90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119289</v>
      </c>
      <c r="H40" s="90">
        <v>0</v>
      </c>
      <c r="I40" s="89">
        <v>46891</v>
      </c>
      <c r="J40" s="89">
        <v>71895</v>
      </c>
      <c r="K40" s="90">
        <v>0</v>
      </c>
      <c r="L40" s="90">
        <v>0</v>
      </c>
      <c r="M40" s="90">
        <v>0</v>
      </c>
      <c r="N40" s="90">
        <v>503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1421031</v>
      </c>
      <c r="H41" s="90">
        <v>0</v>
      </c>
      <c r="I41" s="89">
        <v>541457</v>
      </c>
      <c r="J41" s="89">
        <v>876634</v>
      </c>
      <c r="K41" s="90">
        <v>0</v>
      </c>
      <c r="L41" s="90">
        <v>2940</v>
      </c>
      <c r="M41" s="90">
        <v>0</v>
      </c>
      <c r="N41" s="90">
        <v>0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40704988</v>
      </c>
      <c r="H42" s="90">
        <v>0</v>
      </c>
      <c r="I42" s="90">
        <v>0</v>
      </c>
      <c r="J42" s="90">
        <v>0</v>
      </c>
      <c r="K42" s="88">
        <v>12315476</v>
      </c>
      <c r="L42" s="88">
        <v>12057987</v>
      </c>
      <c r="M42" s="88">
        <v>7935586</v>
      </c>
      <c r="N42" s="88">
        <v>5130294</v>
      </c>
      <c r="O42" s="88">
        <v>3265645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2897240</v>
      </c>
      <c r="H43" s="90">
        <v>0</v>
      </c>
      <c r="I43" s="89">
        <v>1132410</v>
      </c>
      <c r="J43" s="89">
        <v>1763970</v>
      </c>
      <c r="K43" s="90">
        <v>430</v>
      </c>
      <c r="L43" s="90">
        <v>0</v>
      </c>
      <c r="M43" s="90">
        <v>430</v>
      </c>
      <c r="N43" s="90">
        <v>0</v>
      </c>
      <c r="O43" s="90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187744578</v>
      </c>
      <c r="H45" s="90">
        <v>0</v>
      </c>
      <c r="I45" s="89">
        <v>533795</v>
      </c>
      <c r="J45" s="89">
        <v>1636616</v>
      </c>
      <c r="K45" s="88">
        <v>27480547</v>
      </c>
      <c r="L45" s="88">
        <v>40296474</v>
      </c>
      <c r="M45" s="88">
        <v>48317643</v>
      </c>
      <c r="N45" s="88">
        <v>38281313</v>
      </c>
      <c r="O45" s="88">
        <v>31198190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3200740</v>
      </c>
      <c r="H46" s="90">
        <v>0</v>
      </c>
      <c r="I46" s="90">
        <v>0</v>
      </c>
      <c r="J46" s="90">
        <v>0</v>
      </c>
      <c r="K46" s="89">
        <v>159714</v>
      </c>
      <c r="L46" s="89">
        <v>631057</v>
      </c>
      <c r="M46" s="89">
        <v>529333</v>
      </c>
      <c r="N46" s="89">
        <v>813692</v>
      </c>
      <c r="O46" s="89">
        <v>1066944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65526</v>
      </c>
      <c r="H47" s="90">
        <v>0</v>
      </c>
      <c r="I47" s="90">
        <v>0</v>
      </c>
      <c r="J47" s="90">
        <v>0</v>
      </c>
      <c r="K47" s="88">
        <v>27955</v>
      </c>
      <c r="L47" s="88">
        <v>16564</v>
      </c>
      <c r="M47" s="88">
        <v>7362</v>
      </c>
      <c r="N47" s="88">
        <v>8187</v>
      </c>
      <c r="O47" s="88">
        <v>5458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19458680</v>
      </c>
      <c r="H48" s="90">
        <v>0</v>
      </c>
      <c r="I48" s="90">
        <v>0</v>
      </c>
      <c r="J48" s="90">
        <v>0</v>
      </c>
      <c r="K48" s="88">
        <v>4949010</v>
      </c>
      <c r="L48" s="88">
        <v>5607861</v>
      </c>
      <c r="M48" s="88">
        <v>4496583</v>
      </c>
      <c r="N48" s="88">
        <v>2604786</v>
      </c>
      <c r="O48" s="88">
        <v>1800440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11563744</v>
      </c>
      <c r="H49" s="90">
        <v>0</v>
      </c>
      <c r="I49" s="90">
        <v>0</v>
      </c>
      <c r="J49" s="90">
        <v>0</v>
      </c>
      <c r="K49" s="88">
        <v>1995118</v>
      </c>
      <c r="L49" s="88">
        <v>3354490</v>
      </c>
      <c r="M49" s="88">
        <v>3269581</v>
      </c>
      <c r="N49" s="88">
        <v>1742454</v>
      </c>
      <c r="O49" s="88">
        <v>1202101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46956804</v>
      </c>
      <c r="H50" s="90">
        <v>0</v>
      </c>
      <c r="I50" s="90">
        <v>0</v>
      </c>
      <c r="J50" s="90">
        <v>0</v>
      </c>
      <c r="K50" s="88">
        <v>8057303</v>
      </c>
      <c r="L50" s="88">
        <v>11934980</v>
      </c>
      <c r="M50" s="88">
        <v>11803343</v>
      </c>
      <c r="N50" s="88">
        <v>8891889</v>
      </c>
      <c r="O50" s="88">
        <v>6269289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0</v>
      </c>
      <c r="H51" s="90">
        <v>0</v>
      </c>
      <c r="I51" s="90">
        <v>0</v>
      </c>
      <c r="J51" s="90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60301447</v>
      </c>
      <c r="H52" s="90">
        <v>0</v>
      </c>
      <c r="I52" s="90">
        <v>0</v>
      </c>
      <c r="J52" s="90">
        <v>0</v>
      </c>
      <c r="K52" s="88">
        <v>11377026</v>
      </c>
      <c r="L52" s="88">
        <v>16639666</v>
      </c>
      <c r="M52" s="88">
        <v>17665831</v>
      </c>
      <c r="N52" s="88">
        <v>9206545</v>
      </c>
      <c r="O52" s="88">
        <v>5412379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41915</v>
      </c>
      <c r="H53" s="90">
        <v>0</v>
      </c>
      <c r="I53" s="90">
        <v>0</v>
      </c>
      <c r="J53" s="90">
        <v>0</v>
      </c>
      <c r="K53" s="88">
        <v>8319</v>
      </c>
      <c r="L53" s="88">
        <v>11104</v>
      </c>
      <c r="M53" s="88">
        <v>8919</v>
      </c>
      <c r="N53" s="88">
        <v>13573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41919498</v>
      </c>
      <c r="H56" s="90">
        <v>0</v>
      </c>
      <c r="I56" s="89">
        <v>0</v>
      </c>
      <c r="J56" s="89">
        <v>0</v>
      </c>
      <c r="K56" s="88">
        <v>578761</v>
      </c>
      <c r="L56" s="88">
        <v>1625983</v>
      </c>
      <c r="M56" s="88">
        <v>10150582</v>
      </c>
      <c r="N56" s="88">
        <v>14544739</v>
      </c>
      <c r="O56" s="88">
        <v>15019433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2056395</v>
      </c>
      <c r="H57" s="90">
        <v>0</v>
      </c>
      <c r="I57" s="90">
        <v>0</v>
      </c>
      <c r="J57" s="90">
        <v>0</v>
      </c>
      <c r="K57" s="89">
        <v>323395</v>
      </c>
      <c r="L57" s="89">
        <v>473131</v>
      </c>
      <c r="M57" s="89">
        <v>382275</v>
      </c>
      <c r="N57" s="89">
        <v>455448</v>
      </c>
      <c r="O57" s="89">
        <v>422146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31245</v>
      </c>
      <c r="H59" s="90">
        <v>0</v>
      </c>
      <c r="I59" s="89">
        <v>16247</v>
      </c>
      <c r="J59" s="89">
        <v>14998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1890823</v>
      </c>
      <c r="H60" s="90">
        <v>0</v>
      </c>
      <c r="I60" s="89">
        <v>517548</v>
      </c>
      <c r="J60" s="89">
        <v>1363857</v>
      </c>
      <c r="K60" s="90">
        <v>3946</v>
      </c>
      <c r="L60" s="90">
        <v>1638</v>
      </c>
      <c r="M60" s="90">
        <v>3834</v>
      </c>
      <c r="N60" s="90">
        <v>0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257761</v>
      </c>
      <c r="H62" s="90">
        <v>0</v>
      </c>
      <c r="I62" s="90">
        <v>0</v>
      </c>
      <c r="J62" s="89">
        <v>257761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344917749</v>
      </c>
      <c r="H64" s="90">
        <v>0</v>
      </c>
      <c r="I64" s="89">
        <v>0</v>
      </c>
      <c r="J64" s="89">
        <v>0</v>
      </c>
      <c r="K64" s="88">
        <v>14920882</v>
      </c>
      <c r="L64" s="88">
        <v>29159335</v>
      </c>
      <c r="M64" s="88">
        <v>73056562</v>
      </c>
      <c r="N64" s="88">
        <v>110459142</v>
      </c>
      <c r="O64" s="88">
        <v>117321828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215579591</v>
      </c>
      <c r="H65" s="90">
        <v>0</v>
      </c>
      <c r="I65" s="89">
        <v>0</v>
      </c>
      <c r="J65" s="89">
        <v>0</v>
      </c>
      <c r="K65" s="88">
        <v>2443001</v>
      </c>
      <c r="L65" s="88">
        <v>8478244</v>
      </c>
      <c r="M65" s="88">
        <v>44660971</v>
      </c>
      <c r="N65" s="88">
        <v>75083922</v>
      </c>
      <c r="O65" s="88">
        <v>84913453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121984082</v>
      </c>
      <c r="H66" s="90">
        <v>0</v>
      </c>
      <c r="I66" s="89">
        <v>0</v>
      </c>
      <c r="J66" s="89">
        <v>0</v>
      </c>
      <c r="K66" s="88">
        <v>12439367</v>
      </c>
      <c r="L66" s="88">
        <v>20502794</v>
      </c>
      <c r="M66" s="88">
        <v>26977756</v>
      </c>
      <c r="N66" s="88">
        <v>32736191</v>
      </c>
      <c r="O66" s="88">
        <v>29327974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7354076</v>
      </c>
      <c r="H67" s="90">
        <v>0</v>
      </c>
      <c r="I67" s="89">
        <v>0</v>
      </c>
      <c r="J67" s="89">
        <v>0</v>
      </c>
      <c r="K67" s="88">
        <v>38514</v>
      </c>
      <c r="L67" s="88">
        <v>178297</v>
      </c>
      <c r="M67" s="88">
        <v>1417835</v>
      </c>
      <c r="N67" s="88">
        <v>2639029</v>
      </c>
      <c r="O67" s="88">
        <v>3080401</v>
      </c>
    </row>
    <row r="68" spans="2:15" ht="13.5">
      <c r="B68" s="62"/>
      <c r="C68" s="31"/>
      <c r="D68" s="57"/>
      <c r="E68" s="6" t="s">
        <v>52</v>
      </c>
      <c r="F68" s="6"/>
      <c r="G68" s="88">
        <v>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68280</v>
      </c>
      <c r="H69" s="90">
        <v>0</v>
      </c>
      <c r="I69" s="89">
        <v>0</v>
      </c>
      <c r="J69" s="89">
        <v>0</v>
      </c>
      <c r="K69" s="88">
        <v>0</v>
      </c>
      <c r="L69" s="88">
        <v>0</v>
      </c>
      <c r="M69" s="88">
        <v>1545</v>
      </c>
      <c r="N69" s="88">
        <v>30860</v>
      </c>
      <c r="O69" s="88">
        <v>35875</v>
      </c>
    </row>
    <row r="70" spans="2:15" ht="13.5">
      <c r="B70" s="62"/>
      <c r="C70" s="31"/>
      <c r="D70" s="57"/>
      <c r="E70" s="6" t="s">
        <v>53</v>
      </c>
      <c r="F70" s="6"/>
      <c r="G70" s="88">
        <v>155732</v>
      </c>
      <c r="H70" s="90">
        <v>0</v>
      </c>
      <c r="I70" s="89">
        <v>0</v>
      </c>
      <c r="J70" s="89">
        <v>0</v>
      </c>
      <c r="K70" s="88">
        <v>305</v>
      </c>
      <c r="L70" s="88">
        <v>5135</v>
      </c>
      <c r="M70" s="88">
        <v>44923</v>
      </c>
      <c r="N70" s="88">
        <v>54854</v>
      </c>
      <c r="O70" s="88">
        <v>50515</v>
      </c>
    </row>
    <row r="71" spans="2:15" ht="13.5">
      <c r="B71" s="63"/>
      <c r="C71" s="70" t="s">
        <v>132</v>
      </c>
      <c r="D71" s="71"/>
      <c r="E71" s="71"/>
      <c r="F71" s="41"/>
      <c r="G71" s="88">
        <v>14621769</v>
      </c>
      <c r="H71" s="89">
        <v>5329091</v>
      </c>
      <c r="I71" s="89">
        <v>2484713</v>
      </c>
      <c r="J71" s="89">
        <v>6807965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2867635</v>
      </c>
      <c r="H72" s="89">
        <v>778485</v>
      </c>
      <c r="I72" s="89">
        <v>721613</v>
      </c>
      <c r="J72" s="89">
        <v>1367537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2445260</v>
      </c>
      <c r="H73" s="89">
        <v>632825</v>
      </c>
      <c r="I73" s="89">
        <v>643080</v>
      </c>
      <c r="J73" s="89">
        <v>1169355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333673</v>
      </c>
      <c r="H74" s="89">
        <v>131549</v>
      </c>
      <c r="I74" s="89">
        <v>62399</v>
      </c>
      <c r="J74" s="89">
        <v>139725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88702</v>
      </c>
      <c r="H75" s="89">
        <v>14111</v>
      </c>
      <c r="I75" s="89">
        <v>16134</v>
      </c>
      <c r="J75" s="89">
        <v>58457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10458538</v>
      </c>
      <c r="H77" s="89">
        <v>3787138</v>
      </c>
      <c r="I77" s="89">
        <v>1528258</v>
      </c>
      <c r="J77" s="89">
        <v>5143142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7801560</v>
      </c>
      <c r="H78" s="89">
        <v>2476871</v>
      </c>
      <c r="I78" s="89">
        <v>1109104</v>
      </c>
      <c r="J78" s="89">
        <v>4215585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2213769</v>
      </c>
      <c r="H79" s="89">
        <v>1066269</v>
      </c>
      <c r="I79" s="89">
        <v>357897</v>
      </c>
      <c r="J79" s="89">
        <v>789603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191521</v>
      </c>
      <c r="H80" s="89">
        <v>162581</v>
      </c>
      <c r="I80" s="89">
        <v>13413</v>
      </c>
      <c r="J80" s="89">
        <v>15527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251688</v>
      </c>
      <c r="H81" s="89">
        <v>81417</v>
      </c>
      <c r="I81" s="89">
        <v>47844</v>
      </c>
      <c r="J81" s="89">
        <v>122427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1295596</v>
      </c>
      <c r="H89" s="89">
        <v>763468</v>
      </c>
      <c r="I89" s="89">
        <v>234842</v>
      </c>
      <c r="J89" s="89">
        <v>297286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9070101609</v>
      </c>
      <c r="H7" s="92">
        <v>48371975</v>
      </c>
      <c r="I7" s="92">
        <v>85652387</v>
      </c>
      <c r="J7" s="92">
        <v>216995290</v>
      </c>
      <c r="K7" s="91">
        <v>1157664632</v>
      </c>
      <c r="L7" s="91">
        <v>1627190187</v>
      </c>
      <c r="M7" s="91">
        <v>1930730839</v>
      </c>
      <c r="N7" s="91">
        <v>2077755633</v>
      </c>
      <c r="O7" s="91">
        <v>1925740666</v>
      </c>
    </row>
    <row r="8" spans="2:15" ht="14.25" customHeight="1">
      <c r="B8" s="62"/>
      <c r="C8" s="41" t="s">
        <v>7</v>
      </c>
      <c r="D8" s="33"/>
      <c r="E8" s="33"/>
      <c r="F8" s="33"/>
      <c r="G8" s="91">
        <v>3331049924</v>
      </c>
      <c r="H8" s="93">
        <v>0</v>
      </c>
      <c r="I8" s="91">
        <v>47108332</v>
      </c>
      <c r="J8" s="91">
        <v>123596734</v>
      </c>
      <c r="K8" s="91">
        <v>641846946</v>
      </c>
      <c r="L8" s="91">
        <v>856808103</v>
      </c>
      <c r="M8" s="91">
        <v>668484011</v>
      </c>
      <c r="N8" s="91">
        <v>559460247</v>
      </c>
      <c r="O8" s="91">
        <v>433745551</v>
      </c>
    </row>
    <row r="9" spans="2:15" ht="14.25" customHeight="1">
      <c r="B9" s="62"/>
      <c r="C9" s="68"/>
      <c r="D9" s="34" t="s">
        <v>60</v>
      </c>
      <c r="E9" s="35"/>
      <c r="F9" s="36"/>
      <c r="G9" s="91">
        <v>2537354337</v>
      </c>
      <c r="H9" s="93">
        <v>0</v>
      </c>
      <c r="I9" s="91">
        <v>40442269</v>
      </c>
      <c r="J9" s="91">
        <v>108673696</v>
      </c>
      <c r="K9" s="91">
        <v>519799030</v>
      </c>
      <c r="L9" s="91">
        <v>683009277</v>
      </c>
      <c r="M9" s="91">
        <v>473621836</v>
      </c>
      <c r="N9" s="91">
        <v>394721811</v>
      </c>
      <c r="O9" s="91">
        <v>317086418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416900403</v>
      </c>
      <c r="H10" s="93">
        <v>0</v>
      </c>
      <c r="I10" s="93">
        <v>0</v>
      </c>
      <c r="J10" s="93">
        <v>0</v>
      </c>
      <c r="K10" s="91">
        <v>68467396</v>
      </c>
      <c r="L10" s="91">
        <v>88549893</v>
      </c>
      <c r="M10" s="91">
        <v>75715551</v>
      </c>
      <c r="N10" s="91">
        <v>90075004</v>
      </c>
      <c r="O10" s="91">
        <v>94092559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41089934</v>
      </c>
      <c r="H11" s="93">
        <v>0</v>
      </c>
      <c r="I11" s="93">
        <v>0</v>
      </c>
      <c r="J11" s="93">
        <v>0</v>
      </c>
      <c r="K11" s="91">
        <v>581839</v>
      </c>
      <c r="L11" s="91">
        <v>3451686</v>
      </c>
      <c r="M11" s="91">
        <v>4797877</v>
      </c>
      <c r="N11" s="91">
        <v>11112939</v>
      </c>
      <c r="O11" s="91">
        <v>21145593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121458007</v>
      </c>
      <c r="H12" s="93">
        <v>0</v>
      </c>
      <c r="I12" s="93">
        <v>0</v>
      </c>
      <c r="J12" s="93">
        <v>0</v>
      </c>
      <c r="K12" s="91">
        <v>17306515</v>
      </c>
      <c r="L12" s="91">
        <v>26377286</v>
      </c>
      <c r="M12" s="91">
        <v>19131946</v>
      </c>
      <c r="N12" s="91">
        <v>24140992</v>
      </c>
      <c r="O12" s="91">
        <v>34501268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10218371</v>
      </c>
      <c r="H13" s="93">
        <v>0</v>
      </c>
      <c r="I13" s="93">
        <v>0</v>
      </c>
      <c r="J13" s="93">
        <v>0</v>
      </c>
      <c r="K13" s="91">
        <v>2062733</v>
      </c>
      <c r="L13" s="91">
        <v>3200896</v>
      </c>
      <c r="M13" s="91">
        <v>2109060</v>
      </c>
      <c r="N13" s="91">
        <v>1671772</v>
      </c>
      <c r="O13" s="91">
        <v>1173910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1247244350</v>
      </c>
      <c r="H14" s="93">
        <v>0</v>
      </c>
      <c r="I14" s="93">
        <v>0</v>
      </c>
      <c r="J14" s="93">
        <v>0</v>
      </c>
      <c r="K14" s="91">
        <v>315517886</v>
      </c>
      <c r="L14" s="91">
        <v>382354934</v>
      </c>
      <c r="M14" s="91">
        <v>256748335</v>
      </c>
      <c r="N14" s="91">
        <v>183012705</v>
      </c>
      <c r="O14" s="91">
        <v>109610490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347994699</v>
      </c>
      <c r="H15" s="93">
        <v>0</v>
      </c>
      <c r="I15" s="93">
        <v>0</v>
      </c>
      <c r="J15" s="93">
        <v>0</v>
      </c>
      <c r="K15" s="91">
        <v>99632935</v>
      </c>
      <c r="L15" s="91">
        <v>123223384</v>
      </c>
      <c r="M15" s="91">
        <v>68448894</v>
      </c>
      <c r="N15" s="91">
        <v>37963361</v>
      </c>
      <c r="O15" s="91">
        <v>18726125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203203649</v>
      </c>
      <c r="H16" s="93">
        <v>0</v>
      </c>
      <c r="I16" s="93">
        <v>0</v>
      </c>
      <c r="J16" s="93">
        <v>0</v>
      </c>
      <c r="K16" s="91">
        <v>16196372</v>
      </c>
      <c r="L16" s="91">
        <v>55787912</v>
      </c>
      <c r="M16" s="91">
        <v>46655332</v>
      </c>
      <c r="N16" s="91">
        <v>46727560</v>
      </c>
      <c r="O16" s="91">
        <v>37836473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14115687</v>
      </c>
      <c r="H17" s="93">
        <v>0</v>
      </c>
      <c r="I17" s="92">
        <v>5327948</v>
      </c>
      <c r="J17" s="92">
        <v>8770261</v>
      </c>
      <c r="K17" s="93">
        <v>0</v>
      </c>
      <c r="L17" s="93">
        <v>0</v>
      </c>
      <c r="M17" s="93">
        <v>0</v>
      </c>
      <c r="N17" s="93">
        <v>17478</v>
      </c>
      <c r="O17" s="93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32787</v>
      </c>
      <c r="H18" s="93">
        <v>0</v>
      </c>
      <c r="I18" s="92">
        <v>7938</v>
      </c>
      <c r="J18" s="92">
        <v>24849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15513393</v>
      </c>
      <c r="H19" s="93">
        <v>0</v>
      </c>
      <c r="I19" s="92">
        <v>4817876</v>
      </c>
      <c r="J19" s="92">
        <v>10695517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2095478</v>
      </c>
      <c r="H20" s="93">
        <v>0</v>
      </c>
      <c r="I20" s="92">
        <v>550080</v>
      </c>
      <c r="J20" s="92">
        <v>1545398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48326696</v>
      </c>
      <c r="H21" s="93">
        <v>0</v>
      </c>
      <c r="I21" s="92">
        <v>13332679</v>
      </c>
      <c r="J21" s="92">
        <v>34919058</v>
      </c>
      <c r="K21" s="93">
        <v>19530</v>
      </c>
      <c r="L21" s="93">
        <v>47482</v>
      </c>
      <c r="M21" s="93">
        <v>7947</v>
      </c>
      <c r="N21" s="93">
        <v>0</v>
      </c>
      <c r="O21" s="93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52671000</v>
      </c>
      <c r="H22" s="93">
        <v>0</v>
      </c>
      <c r="I22" s="92">
        <v>11510507</v>
      </c>
      <c r="J22" s="92">
        <v>41123971</v>
      </c>
      <c r="K22" s="93">
        <v>13824</v>
      </c>
      <c r="L22" s="93">
        <v>15804</v>
      </c>
      <c r="M22" s="93">
        <v>6894</v>
      </c>
      <c r="N22" s="93">
        <v>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16489883</v>
      </c>
      <c r="H23" s="93">
        <v>0</v>
      </c>
      <c r="I23" s="92">
        <v>4895241</v>
      </c>
      <c r="J23" s="92">
        <v>11594642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546195882</v>
      </c>
      <c r="H24" s="93">
        <v>0</v>
      </c>
      <c r="I24" s="92">
        <v>1497874</v>
      </c>
      <c r="J24" s="92">
        <v>6519693</v>
      </c>
      <c r="K24" s="91">
        <v>63747231</v>
      </c>
      <c r="L24" s="91">
        <v>119466473</v>
      </c>
      <c r="M24" s="91">
        <v>152354729</v>
      </c>
      <c r="N24" s="91">
        <v>118261678</v>
      </c>
      <c r="O24" s="91">
        <v>84348204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499731231</v>
      </c>
      <c r="H25" s="93">
        <v>0</v>
      </c>
      <c r="I25" s="93">
        <v>0</v>
      </c>
      <c r="J25" s="93">
        <v>0</v>
      </c>
      <c r="K25" s="91">
        <v>58794460</v>
      </c>
      <c r="L25" s="91">
        <v>111803203</v>
      </c>
      <c r="M25" s="91">
        <v>143267820</v>
      </c>
      <c r="N25" s="91">
        <v>110250286</v>
      </c>
      <c r="O25" s="91">
        <v>75615462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35675625</v>
      </c>
      <c r="H26" s="93">
        <v>0</v>
      </c>
      <c r="I26" s="93">
        <v>0</v>
      </c>
      <c r="J26" s="93">
        <v>0</v>
      </c>
      <c r="K26" s="91">
        <v>4952771</v>
      </c>
      <c r="L26" s="91">
        <v>7014308</v>
      </c>
      <c r="M26" s="91">
        <v>8398481</v>
      </c>
      <c r="N26" s="91">
        <v>7678311</v>
      </c>
      <c r="O26" s="91">
        <v>7631754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2740445</v>
      </c>
      <c r="H27" s="93">
        <v>0</v>
      </c>
      <c r="I27" s="93">
        <v>0</v>
      </c>
      <c r="J27" s="93">
        <v>0</v>
      </c>
      <c r="K27" s="91">
        <v>0</v>
      </c>
      <c r="L27" s="91">
        <v>617948</v>
      </c>
      <c r="M27" s="91">
        <v>688428</v>
      </c>
      <c r="N27" s="91">
        <v>333081</v>
      </c>
      <c r="O27" s="91">
        <v>1100988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7690154</v>
      </c>
      <c r="H28" s="93">
        <v>0</v>
      </c>
      <c r="I28" s="92">
        <v>1467301</v>
      </c>
      <c r="J28" s="92">
        <v>6191839</v>
      </c>
      <c r="K28" s="93">
        <v>0</v>
      </c>
      <c r="L28" s="93">
        <v>31014</v>
      </c>
      <c r="M28" s="93">
        <v>0</v>
      </c>
      <c r="N28" s="93">
        <v>0</v>
      </c>
      <c r="O28" s="93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260262</v>
      </c>
      <c r="H29" s="93">
        <v>0</v>
      </c>
      <c r="I29" s="92">
        <v>0</v>
      </c>
      <c r="J29" s="92">
        <v>260262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98165</v>
      </c>
      <c r="H30" s="93">
        <v>0</v>
      </c>
      <c r="I30" s="92">
        <v>30573</v>
      </c>
      <c r="J30" s="92">
        <v>67592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21168</v>
      </c>
      <c r="H33" s="93">
        <v>0</v>
      </c>
      <c r="I33" s="93">
        <v>0</v>
      </c>
      <c r="J33" s="93">
        <v>0</v>
      </c>
      <c r="K33" s="91">
        <v>0</v>
      </c>
      <c r="L33" s="91">
        <v>9234</v>
      </c>
      <c r="M33" s="91">
        <v>270</v>
      </c>
      <c r="N33" s="91">
        <v>360</v>
      </c>
      <c r="O33" s="91">
        <v>11304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585</v>
      </c>
      <c r="H36" s="93">
        <v>0</v>
      </c>
      <c r="I36" s="92">
        <v>225</v>
      </c>
      <c r="J36" s="92">
        <v>360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22496600</v>
      </c>
      <c r="H37" s="93">
        <v>0</v>
      </c>
      <c r="I37" s="93">
        <v>0</v>
      </c>
      <c r="J37" s="93">
        <v>0</v>
      </c>
      <c r="K37" s="91">
        <v>3802550</v>
      </c>
      <c r="L37" s="91">
        <v>4827790</v>
      </c>
      <c r="M37" s="91">
        <v>4369046</v>
      </c>
      <c r="N37" s="91">
        <v>4562747</v>
      </c>
      <c r="O37" s="91">
        <v>4934467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211399871</v>
      </c>
      <c r="H38" s="93">
        <v>0</v>
      </c>
      <c r="I38" s="93">
        <v>0</v>
      </c>
      <c r="J38" s="93">
        <v>0</v>
      </c>
      <c r="K38" s="91">
        <v>54498135</v>
      </c>
      <c r="L38" s="91">
        <v>49477390</v>
      </c>
      <c r="M38" s="91">
        <v>38138400</v>
      </c>
      <c r="N38" s="91">
        <v>41909484</v>
      </c>
      <c r="O38" s="91">
        <v>27376462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0</v>
      </c>
      <c r="H39" s="93">
        <v>0</v>
      </c>
      <c r="I39" s="93">
        <v>0</v>
      </c>
      <c r="J39" s="93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1057782</v>
      </c>
      <c r="H40" s="93">
        <v>0</v>
      </c>
      <c r="I40" s="92">
        <v>418416</v>
      </c>
      <c r="J40" s="92">
        <v>634839</v>
      </c>
      <c r="K40" s="93">
        <v>0</v>
      </c>
      <c r="L40" s="93">
        <v>0</v>
      </c>
      <c r="M40" s="93">
        <v>0</v>
      </c>
      <c r="N40" s="93">
        <v>4527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12545452</v>
      </c>
      <c r="H41" s="93">
        <v>0</v>
      </c>
      <c r="I41" s="92">
        <v>4749773</v>
      </c>
      <c r="J41" s="92">
        <v>7768506</v>
      </c>
      <c r="K41" s="93">
        <v>0</v>
      </c>
      <c r="L41" s="93">
        <v>27173</v>
      </c>
      <c r="M41" s="93">
        <v>0</v>
      </c>
      <c r="N41" s="93">
        <v>0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407129272</v>
      </c>
      <c r="H42" s="93">
        <v>0</v>
      </c>
      <c r="I42" s="93">
        <v>0</v>
      </c>
      <c r="J42" s="93">
        <v>0</v>
      </c>
      <c r="K42" s="91">
        <v>123169038</v>
      </c>
      <c r="L42" s="91">
        <v>120602645</v>
      </c>
      <c r="M42" s="91">
        <v>79376694</v>
      </c>
      <c r="N42" s="91">
        <v>51318089</v>
      </c>
      <c r="O42" s="91">
        <v>32662806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28973422</v>
      </c>
      <c r="H43" s="93">
        <v>0</v>
      </c>
      <c r="I43" s="92">
        <v>11324280</v>
      </c>
      <c r="J43" s="92">
        <v>17640542</v>
      </c>
      <c r="K43" s="93">
        <v>4300</v>
      </c>
      <c r="L43" s="93">
        <v>0</v>
      </c>
      <c r="M43" s="93">
        <v>4300</v>
      </c>
      <c r="N43" s="93">
        <v>0</v>
      </c>
      <c r="O43" s="93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1733842852</v>
      </c>
      <c r="H45" s="93">
        <v>0</v>
      </c>
      <c r="I45" s="92">
        <v>4757110</v>
      </c>
      <c r="J45" s="92">
        <v>14633488</v>
      </c>
      <c r="K45" s="91">
        <v>246961336</v>
      </c>
      <c r="L45" s="91">
        <v>363013508</v>
      </c>
      <c r="M45" s="91">
        <v>447094054</v>
      </c>
      <c r="N45" s="91">
        <v>361520890</v>
      </c>
      <c r="O45" s="91">
        <v>295862466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28337910</v>
      </c>
      <c r="H46" s="93">
        <v>0</v>
      </c>
      <c r="I46" s="93">
        <v>0</v>
      </c>
      <c r="J46" s="93">
        <v>0</v>
      </c>
      <c r="K46" s="92">
        <v>1432527</v>
      </c>
      <c r="L46" s="92">
        <v>5596343</v>
      </c>
      <c r="M46" s="92">
        <v>4667069</v>
      </c>
      <c r="N46" s="92">
        <v>7192963</v>
      </c>
      <c r="O46" s="92">
        <v>9449008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586910</v>
      </c>
      <c r="H47" s="93">
        <v>0</v>
      </c>
      <c r="I47" s="93">
        <v>0</v>
      </c>
      <c r="J47" s="93">
        <v>0</v>
      </c>
      <c r="K47" s="91">
        <v>248771</v>
      </c>
      <c r="L47" s="91">
        <v>149076</v>
      </c>
      <c r="M47" s="91">
        <v>66258</v>
      </c>
      <c r="N47" s="91">
        <v>73683</v>
      </c>
      <c r="O47" s="91">
        <v>49122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174253164</v>
      </c>
      <c r="H48" s="93">
        <v>0</v>
      </c>
      <c r="I48" s="93">
        <v>0</v>
      </c>
      <c r="J48" s="93">
        <v>0</v>
      </c>
      <c r="K48" s="91">
        <v>44333198</v>
      </c>
      <c r="L48" s="91">
        <v>50160007</v>
      </c>
      <c r="M48" s="91">
        <v>40290070</v>
      </c>
      <c r="N48" s="91">
        <v>23308722</v>
      </c>
      <c r="O48" s="91">
        <v>16161167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103469816</v>
      </c>
      <c r="H49" s="93">
        <v>0</v>
      </c>
      <c r="I49" s="93">
        <v>0</v>
      </c>
      <c r="J49" s="93">
        <v>0</v>
      </c>
      <c r="K49" s="91">
        <v>17898412</v>
      </c>
      <c r="L49" s="91">
        <v>30034806</v>
      </c>
      <c r="M49" s="91">
        <v>29232296</v>
      </c>
      <c r="N49" s="91">
        <v>15519521</v>
      </c>
      <c r="O49" s="91">
        <v>10784781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418965966</v>
      </c>
      <c r="H50" s="93">
        <v>0</v>
      </c>
      <c r="I50" s="93">
        <v>0</v>
      </c>
      <c r="J50" s="93">
        <v>0</v>
      </c>
      <c r="K50" s="91">
        <v>71976896</v>
      </c>
      <c r="L50" s="91">
        <v>106601964</v>
      </c>
      <c r="M50" s="91">
        <v>105196973</v>
      </c>
      <c r="N50" s="91">
        <v>79368012</v>
      </c>
      <c r="O50" s="91">
        <v>55822121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0</v>
      </c>
      <c r="H51" s="93">
        <v>0</v>
      </c>
      <c r="I51" s="93">
        <v>0</v>
      </c>
      <c r="J51" s="93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539211442</v>
      </c>
      <c r="H52" s="93">
        <v>0</v>
      </c>
      <c r="I52" s="93">
        <v>0</v>
      </c>
      <c r="J52" s="93">
        <v>0</v>
      </c>
      <c r="K52" s="91">
        <v>101870789</v>
      </c>
      <c r="L52" s="91">
        <v>148880921</v>
      </c>
      <c r="M52" s="91">
        <v>157760585</v>
      </c>
      <c r="N52" s="91">
        <v>82384552</v>
      </c>
      <c r="O52" s="91">
        <v>48314595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377235</v>
      </c>
      <c r="H53" s="93">
        <v>0</v>
      </c>
      <c r="I53" s="93">
        <v>0</v>
      </c>
      <c r="J53" s="93">
        <v>0</v>
      </c>
      <c r="K53" s="91">
        <v>74871</v>
      </c>
      <c r="L53" s="91">
        <v>99936</v>
      </c>
      <c r="M53" s="91">
        <v>80271</v>
      </c>
      <c r="N53" s="91">
        <v>122157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430840487</v>
      </c>
      <c r="H56" s="93">
        <v>0</v>
      </c>
      <c r="I56" s="92">
        <v>0</v>
      </c>
      <c r="J56" s="92">
        <v>0</v>
      </c>
      <c r="K56" s="91">
        <v>6212319</v>
      </c>
      <c r="L56" s="91">
        <v>17250657</v>
      </c>
      <c r="M56" s="91">
        <v>106352769</v>
      </c>
      <c r="N56" s="91">
        <v>149505425</v>
      </c>
      <c r="O56" s="91">
        <v>151519317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18324562</v>
      </c>
      <c r="H57" s="93">
        <v>0</v>
      </c>
      <c r="I57" s="93">
        <v>0</v>
      </c>
      <c r="J57" s="93">
        <v>0</v>
      </c>
      <c r="K57" s="92">
        <v>2878039</v>
      </c>
      <c r="L57" s="92">
        <v>4225056</v>
      </c>
      <c r="M57" s="92">
        <v>3413257</v>
      </c>
      <c r="N57" s="92">
        <v>4045855</v>
      </c>
      <c r="O57" s="92">
        <v>3762355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275070</v>
      </c>
      <c r="H59" s="93">
        <v>0</v>
      </c>
      <c r="I59" s="92">
        <v>146223</v>
      </c>
      <c r="J59" s="92">
        <v>128847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16880441</v>
      </c>
      <c r="H60" s="93">
        <v>0</v>
      </c>
      <c r="I60" s="92">
        <v>4610887</v>
      </c>
      <c r="J60" s="92">
        <v>12184792</v>
      </c>
      <c r="K60" s="93">
        <v>35514</v>
      </c>
      <c r="L60" s="93">
        <v>14742</v>
      </c>
      <c r="M60" s="93">
        <v>34506</v>
      </c>
      <c r="N60" s="93">
        <v>0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2319849</v>
      </c>
      <c r="H62" s="93">
        <v>0</v>
      </c>
      <c r="I62" s="93">
        <v>0</v>
      </c>
      <c r="J62" s="92">
        <v>2319849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3437146973</v>
      </c>
      <c r="H64" s="93">
        <v>0</v>
      </c>
      <c r="I64" s="92">
        <v>0</v>
      </c>
      <c r="J64" s="92">
        <v>0</v>
      </c>
      <c r="K64" s="91">
        <v>145683012</v>
      </c>
      <c r="L64" s="91">
        <v>286765931</v>
      </c>
      <c r="M64" s="91">
        <v>735771780</v>
      </c>
      <c r="N64" s="91">
        <v>1105456407</v>
      </c>
      <c r="O64" s="91">
        <v>1163469843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2228320249</v>
      </c>
      <c r="H65" s="93">
        <v>0</v>
      </c>
      <c r="I65" s="92">
        <v>0</v>
      </c>
      <c r="J65" s="92">
        <v>0</v>
      </c>
      <c r="K65" s="91">
        <v>26458041</v>
      </c>
      <c r="L65" s="91">
        <v>90024446</v>
      </c>
      <c r="M65" s="91">
        <v>469437736</v>
      </c>
      <c r="N65" s="91">
        <v>777532158</v>
      </c>
      <c r="O65" s="91">
        <v>864867868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1141250018</v>
      </c>
      <c r="H66" s="93">
        <v>0</v>
      </c>
      <c r="I66" s="92">
        <v>0</v>
      </c>
      <c r="J66" s="92">
        <v>0</v>
      </c>
      <c r="K66" s="91">
        <v>118814975</v>
      </c>
      <c r="L66" s="91">
        <v>195028002</v>
      </c>
      <c r="M66" s="91">
        <v>253169429</v>
      </c>
      <c r="N66" s="91">
        <v>303746645</v>
      </c>
      <c r="O66" s="91">
        <v>270490967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67576706</v>
      </c>
      <c r="H67" s="93">
        <v>0</v>
      </c>
      <c r="I67" s="92">
        <v>0</v>
      </c>
      <c r="J67" s="92">
        <v>0</v>
      </c>
      <c r="K67" s="91">
        <v>409996</v>
      </c>
      <c r="L67" s="91">
        <v>1713483</v>
      </c>
      <c r="M67" s="91">
        <v>13164615</v>
      </c>
      <c r="N67" s="91">
        <v>24177604</v>
      </c>
      <c r="O67" s="91">
        <v>28111008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595250</v>
      </c>
      <c r="H69" s="93">
        <v>0</v>
      </c>
      <c r="I69" s="92">
        <v>0</v>
      </c>
      <c r="J69" s="92">
        <v>0</v>
      </c>
      <c r="K69" s="91">
        <v>0</v>
      </c>
      <c r="L69" s="91">
        <v>0</v>
      </c>
      <c r="M69" s="91">
        <v>13785</v>
      </c>
      <c r="N69" s="91">
        <v>269040</v>
      </c>
      <c r="O69" s="91">
        <v>312425</v>
      </c>
    </row>
    <row r="70" spans="2:15" ht="13.5">
      <c r="B70" s="62"/>
      <c r="C70" s="31"/>
      <c r="D70" s="57"/>
      <c r="E70" s="6" t="s">
        <v>53</v>
      </c>
      <c r="F70" s="6"/>
      <c r="G70" s="91">
        <v>1397406</v>
      </c>
      <c r="H70" s="93">
        <v>0</v>
      </c>
      <c r="I70" s="92">
        <v>0</v>
      </c>
      <c r="J70" s="92">
        <v>0</v>
      </c>
      <c r="K70" s="91">
        <v>2745</v>
      </c>
      <c r="L70" s="91">
        <v>46215</v>
      </c>
      <c r="M70" s="91">
        <v>404307</v>
      </c>
      <c r="N70" s="91">
        <v>493066</v>
      </c>
      <c r="O70" s="91">
        <v>451073</v>
      </c>
    </row>
    <row r="71" spans="2:15" ht="13.5">
      <c r="B71" s="63"/>
      <c r="C71" s="70" t="s">
        <v>132</v>
      </c>
      <c r="D71" s="71"/>
      <c r="E71" s="71"/>
      <c r="F71" s="41"/>
      <c r="G71" s="91">
        <v>131959166</v>
      </c>
      <c r="H71" s="92">
        <v>48371975</v>
      </c>
      <c r="I71" s="92">
        <v>22462665</v>
      </c>
      <c r="J71" s="92">
        <v>61124526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25505225</v>
      </c>
      <c r="H72" s="92">
        <v>6907809</v>
      </c>
      <c r="I72" s="92">
        <v>6428304</v>
      </c>
      <c r="J72" s="92">
        <v>12169112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21829691</v>
      </c>
      <c r="H73" s="92">
        <v>5632967</v>
      </c>
      <c r="I73" s="92">
        <v>5745605</v>
      </c>
      <c r="J73" s="92">
        <v>10451119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2986878</v>
      </c>
      <c r="H74" s="92">
        <v>1174020</v>
      </c>
      <c r="I74" s="92">
        <v>556885</v>
      </c>
      <c r="J74" s="92">
        <v>1255973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688656</v>
      </c>
      <c r="H75" s="92">
        <v>100822</v>
      </c>
      <c r="I75" s="92">
        <v>125814</v>
      </c>
      <c r="J75" s="92">
        <v>462020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93497981</v>
      </c>
      <c r="H77" s="92">
        <v>33829486</v>
      </c>
      <c r="I77" s="92">
        <v>13685941</v>
      </c>
      <c r="J77" s="92">
        <v>45982554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69911227</v>
      </c>
      <c r="H78" s="92">
        <v>22167333</v>
      </c>
      <c r="I78" s="92">
        <v>9953040</v>
      </c>
      <c r="J78" s="92">
        <v>37790854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19738650</v>
      </c>
      <c r="H79" s="92">
        <v>9509870</v>
      </c>
      <c r="I79" s="92">
        <v>3201829</v>
      </c>
      <c r="J79" s="92">
        <v>7026951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1718878</v>
      </c>
      <c r="H80" s="92">
        <v>1458418</v>
      </c>
      <c r="I80" s="92">
        <v>120717</v>
      </c>
      <c r="J80" s="92">
        <v>139743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2129226</v>
      </c>
      <c r="H81" s="92">
        <v>693865</v>
      </c>
      <c r="I81" s="92">
        <v>410355</v>
      </c>
      <c r="J81" s="92">
        <v>1025006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12955960</v>
      </c>
      <c r="H89" s="92">
        <v>7634680</v>
      </c>
      <c r="I89" s="92">
        <v>2348420</v>
      </c>
      <c r="J89" s="92">
        <v>2972860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4">
        <v>10342936238</v>
      </c>
      <c r="H7" s="95">
        <v>53290910</v>
      </c>
      <c r="I7" s="95">
        <v>94324980</v>
      </c>
      <c r="J7" s="95">
        <v>240550302</v>
      </c>
      <c r="K7" s="94">
        <v>1289903752</v>
      </c>
      <c r="L7" s="94">
        <v>1825352527</v>
      </c>
      <c r="M7" s="94">
        <v>2211695288</v>
      </c>
      <c r="N7" s="94">
        <v>2399668899</v>
      </c>
      <c r="O7" s="94">
        <v>2228149580</v>
      </c>
    </row>
    <row r="8" spans="2:15" ht="14.25" customHeight="1">
      <c r="B8" s="62"/>
      <c r="C8" s="41" t="s">
        <v>7</v>
      </c>
      <c r="D8" s="33"/>
      <c r="E8" s="33"/>
      <c r="F8" s="33"/>
      <c r="G8" s="94">
        <v>3738803268</v>
      </c>
      <c r="H8" s="96">
        <v>0</v>
      </c>
      <c r="I8" s="94">
        <v>52814045</v>
      </c>
      <c r="J8" s="94">
        <v>138453226</v>
      </c>
      <c r="K8" s="94">
        <v>719627226</v>
      </c>
      <c r="L8" s="94">
        <v>961588948</v>
      </c>
      <c r="M8" s="94">
        <v>751402244</v>
      </c>
      <c r="N8" s="94">
        <v>628516327</v>
      </c>
      <c r="O8" s="94">
        <v>486401252</v>
      </c>
    </row>
    <row r="9" spans="2:15" ht="14.25" customHeight="1">
      <c r="B9" s="62"/>
      <c r="C9" s="68"/>
      <c r="D9" s="34" t="s">
        <v>60</v>
      </c>
      <c r="E9" s="35"/>
      <c r="F9" s="36"/>
      <c r="G9" s="94">
        <v>2835597731</v>
      </c>
      <c r="H9" s="96">
        <v>0</v>
      </c>
      <c r="I9" s="94">
        <v>45234340</v>
      </c>
      <c r="J9" s="94">
        <v>121525410</v>
      </c>
      <c r="K9" s="94">
        <v>580810566</v>
      </c>
      <c r="L9" s="94">
        <v>763712336</v>
      </c>
      <c r="M9" s="94">
        <v>529450765</v>
      </c>
      <c r="N9" s="94">
        <v>440760398</v>
      </c>
      <c r="O9" s="94">
        <v>354103916</v>
      </c>
    </row>
    <row r="10" spans="2:15" ht="14.25" customHeight="1">
      <c r="B10" s="62"/>
      <c r="C10" s="68"/>
      <c r="D10" s="42"/>
      <c r="E10" s="21" t="s">
        <v>8</v>
      </c>
      <c r="F10" s="22"/>
      <c r="G10" s="94">
        <v>466122473</v>
      </c>
      <c r="H10" s="96">
        <v>0</v>
      </c>
      <c r="I10" s="96">
        <v>0</v>
      </c>
      <c r="J10" s="96">
        <v>0</v>
      </c>
      <c r="K10" s="94">
        <v>76677735</v>
      </c>
      <c r="L10" s="94">
        <v>99109811</v>
      </c>
      <c r="M10" s="94">
        <v>84702579</v>
      </c>
      <c r="N10" s="94">
        <v>100616090</v>
      </c>
      <c r="O10" s="94">
        <v>105016258</v>
      </c>
    </row>
    <row r="11" spans="2:15" ht="14.25" customHeight="1">
      <c r="B11" s="62"/>
      <c r="C11" s="68"/>
      <c r="D11" s="42"/>
      <c r="E11" s="21" t="s">
        <v>9</v>
      </c>
      <c r="F11" s="22"/>
      <c r="G11" s="94">
        <v>45941544</v>
      </c>
      <c r="H11" s="96">
        <v>0</v>
      </c>
      <c r="I11" s="96">
        <v>0</v>
      </c>
      <c r="J11" s="96">
        <v>0</v>
      </c>
      <c r="K11" s="94">
        <v>668350</v>
      </c>
      <c r="L11" s="94">
        <v>3843910</v>
      </c>
      <c r="M11" s="94">
        <v>5338270</v>
      </c>
      <c r="N11" s="94">
        <v>12440674</v>
      </c>
      <c r="O11" s="94">
        <v>23650340</v>
      </c>
    </row>
    <row r="12" spans="2:15" ht="14.25" customHeight="1">
      <c r="B12" s="62"/>
      <c r="C12" s="68"/>
      <c r="D12" s="42"/>
      <c r="E12" s="21" t="s">
        <v>10</v>
      </c>
      <c r="F12" s="22"/>
      <c r="G12" s="94">
        <v>136463798</v>
      </c>
      <c r="H12" s="96">
        <v>0</v>
      </c>
      <c r="I12" s="96">
        <v>0</v>
      </c>
      <c r="J12" s="96">
        <v>0</v>
      </c>
      <c r="K12" s="94">
        <v>19427228</v>
      </c>
      <c r="L12" s="94">
        <v>29704259</v>
      </c>
      <c r="M12" s="94">
        <v>21606449</v>
      </c>
      <c r="N12" s="94">
        <v>27061610</v>
      </c>
      <c r="O12" s="94">
        <v>38664252</v>
      </c>
    </row>
    <row r="13" spans="2:15" ht="14.25" customHeight="1">
      <c r="B13" s="62"/>
      <c r="C13" s="68"/>
      <c r="D13" s="42"/>
      <c r="E13" s="21" t="s">
        <v>11</v>
      </c>
      <c r="F13" s="22"/>
      <c r="G13" s="94">
        <v>11440160</v>
      </c>
      <c r="H13" s="96">
        <v>0</v>
      </c>
      <c r="I13" s="96">
        <v>0</v>
      </c>
      <c r="J13" s="96">
        <v>0</v>
      </c>
      <c r="K13" s="94">
        <v>2303340</v>
      </c>
      <c r="L13" s="94">
        <v>3592280</v>
      </c>
      <c r="M13" s="94">
        <v>2379800</v>
      </c>
      <c r="N13" s="94">
        <v>1858960</v>
      </c>
      <c r="O13" s="94">
        <v>1305780</v>
      </c>
    </row>
    <row r="14" spans="2:15" ht="14.25" customHeight="1">
      <c r="B14" s="62"/>
      <c r="C14" s="68"/>
      <c r="D14" s="42"/>
      <c r="E14" s="21" t="s">
        <v>12</v>
      </c>
      <c r="F14" s="22"/>
      <c r="G14" s="94">
        <v>1392179655</v>
      </c>
      <c r="H14" s="96">
        <v>0</v>
      </c>
      <c r="I14" s="96">
        <v>0</v>
      </c>
      <c r="J14" s="96">
        <v>0</v>
      </c>
      <c r="K14" s="94">
        <v>352170982</v>
      </c>
      <c r="L14" s="94">
        <v>427076991</v>
      </c>
      <c r="M14" s="94">
        <v>286560826</v>
      </c>
      <c r="N14" s="94">
        <v>204113463</v>
      </c>
      <c r="O14" s="94">
        <v>122257393</v>
      </c>
    </row>
    <row r="15" spans="2:15" ht="14.25" customHeight="1">
      <c r="B15" s="62"/>
      <c r="C15" s="68"/>
      <c r="D15" s="42"/>
      <c r="E15" s="21" t="s">
        <v>13</v>
      </c>
      <c r="F15" s="22"/>
      <c r="G15" s="94">
        <v>389309471</v>
      </c>
      <c r="H15" s="96">
        <v>0</v>
      </c>
      <c r="I15" s="96">
        <v>0</v>
      </c>
      <c r="J15" s="96">
        <v>0</v>
      </c>
      <c r="K15" s="94">
        <v>111430771</v>
      </c>
      <c r="L15" s="94">
        <v>137871135</v>
      </c>
      <c r="M15" s="94">
        <v>76645631</v>
      </c>
      <c r="N15" s="94">
        <v>42437651</v>
      </c>
      <c r="O15" s="94">
        <v>20924283</v>
      </c>
    </row>
    <row r="16" spans="2:15" ht="14.25" customHeight="1">
      <c r="B16" s="62"/>
      <c r="C16" s="68"/>
      <c r="D16" s="42"/>
      <c r="E16" s="21" t="s">
        <v>14</v>
      </c>
      <c r="F16" s="22"/>
      <c r="G16" s="94">
        <v>227236990</v>
      </c>
      <c r="H16" s="96">
        <v>0</v>
      </c>
      <c r="I16" s="96">
        <v>0</v>
      </c>
      <c r="J16" s="96">
        <v>0</v>
      </c>
      <c r="K16" s="94">
        <v>18095100</v>
      </c>
      <c r="L16" s="94">
        <v>62443030</v>
      </c>
      <c r="M16" s="94">
        <v>52200720</v>
      </c>
      <c r="N16" s="94">
        <v>52212530</v>
      </c>
      <c r="O16" s="94">
        <v>42285610</v>
      </c>
    </row>
    <row r="17" spans="2:15" ht="14.25" customHeight="1">
      <c r="B17" s="62"/>
      <c r="C17" s="68"/>
      <c r="D17" s="42"/>
      <c r="E17" s="26" t="s">
        <v>15</v>
      </c>
      <c r="F17" s="27"/>
      <c r="G17" s="94">
        <v>15780800</v>
      </c>
      <c r="H17" s="96">
        <v>0</v>
      </c>
      <c r="I17" s="95">
        <v>5948670</v>
      </c>
      <c r="J17" s="95">
        <v>9812710</v>
      </c>
      <c r="K17" s="96">
        <v>0</v>
      </c>
      <c r="L17" s="96">
        <v>0</v>
      </c>
      <c r="M17" s="96">
        <v>0</v>
      </c>
      <c r="N17" s="96">
        <v>19420</v>
      </c>
      <c r="O17" s="96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4">
        <v>36430</v>
      </c>
      <c r="H18" s="96">
        <v>0</v>
      </c>
      <c r="I18" s="95">
        <v>8820</v>
      </c>
      <c r="J18" s="95">
        <v>27610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4">
        <v>17440600</v>
      </c>
      <c r="H19" s="96">
        <v>0</v>
      </c>
      <c r="I19" s="95">
        <v>5435440</v>
      </c>
      <c r="J19" s="95">
        <v>12005160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4">
        <v>2347670</v>
      </c>
      <c r="H20" s="96">
        <v>0</v>
      </c>
      <c r="I20" s="95">
        <v>619610</v>
      </c>
      <c r="J20" s="95">
        <v>1728060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4">
        <v>53958211</v>
      </c>
      <c r="H21" s="96">
        <v>0</v>
      </c>
      <c r="I21" s="95">
        <v>14879620</v>
      </c>
      <c r="J21" s="95">
        <v>38994701</v>
      </c>
      <c r="K21" s="96">
        <v>21700</v>
      </c>
      <c r="L21" s="96">
        <v>53360</v>
      </c>
      <c r="M21" s="96">
        <v>8830</v>
      </c>
      <c r="N21" s="96">
        <v>0</v>
      </c>
      <c r="O21" s="96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4">
        <v>58903449</v>
      </c>
      <c r="H22" s="96">
        <v>0</v>
      </c>
      <c r="I22" s="95">
        <v>12876890</v>
      </c>
      <c r="J22" s="95">
        <v>45985979</v>
      </c>
      <c r="K22" s="96">
        <v>15360</v>
      </c>
      <c r="L22" s="96">
        <v>17560</v>
      </c>
      <c r="M22" s="96">
        <v>7660</v>
      </c>
      <c r="N22" s="96">
        <v>0</v>
      </c>
      <c r="O22" s="96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4">
        <v>18436480</v>
      </c>
      <c r="H23" s="96">
        <v>0</v>
      </c>
      <c r="I23" s="95">
        <v>5465290</v>
      </c>
      <c r="J23" s="95">
        <v>12971190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4">
        <v>623706902</v>
      </c>
      <c r="H24" s="96">
        <v>0</v>
      </c>
      <c r="I24" s="95">
        <v>1689310</v>
      </c>
      <c r="J24" s="95">
        <v>7429324</v>
      </c>
      <c r="K24" s="94">
        <v>72969473</v>
      </c>
      <c r="L24" s="94">
        <v>136478157</v>
      </c>
      <c r="M24" s="94">
        <v>173963900</v>
      </c>
      <c r="N24" s="94">
        <v>135121368</v>
      </c>
      <c r="O24" s="94">
        <v>96055370</v>
      </c>
    </row>
    <row r="25" spans="2:15" ht="14.25" customHeight="1">
      <c r="B25" s="62"/>
      <c r="C25" s="68"/>
      <c r="D25" s="44"/>
      <c r="E25" s="23" t="s">
        <v>22</v>
      </c>
      <c r="F25" s="23"/>
      <c r="G25" s="94">
        <v>571041469</v>
      </c>
      <c r="H25" s="96">
        <v>0</v>
      </c>
      <c r="I25" s="96">
        <v>0</v>
      </c>
      <c r="J25" s="96">
        <v>0</v>
      </c>
      <c r="K25" s="94">
        <v>67379401</v>
      </c>
      <c r="L25" s="94">
        <v>127736353</v>
      </c>
      <c r="M25" s="94">
        <v>163675010</v>
      </c>
      <c r="N25" s="94">
        <v>126050475</v>
      </c>
      <c r="O25" s="94">
        <v>86200230</v>
      </c>
    </row>
    <row r="26" spans="2:15" ht="14.25" customHeight="1">
      <c r="B26" s="62"/>
      <c r="C26" s="68"/>
      <c r="D26" s="44"/>
      <c r="E26" s="23" t="s">
        <v>23</v>
      </c>
      <c r="F26" s="23"/>
      <c r="G26" s="94">
        <v>40452629</v>
      </c>
      <c r="H26" s="96">
        <v>0</v>
      </c>
      <c r="I26" s="96">
        <v>0</v>
      </c>
      <c r="J26" s="96">
        <v>0</v>
      </c>
      <c r="K26" s="94">
        <v>5590072</v>
      </c>
      <c r="L26" s="94">
        <v>8005964</v>
      </c>
      <c r="M26" s="94">
        <v>9523970</v>
      </c>
      <c r="N26" s="94">
        <v>8700803</v>
      </c>
      <c r="O26" s="94">
        <v>8631820</v>
      </c>
    </row>
    <row r="27" spans="2:15" ht="14.25" customHeight="1">
      <c r="B27" s="62"/>
      <c r="C27" s="68"/>
      <c r="D27" s="44"/>
      <c r="E27" s="23" t="s">
        <v>24</v>
      </c>
      <c r="F27" s="23"/>
      <c r="G27" s="94">
        <v>3059710</v>
      </c>
      <c r="H27" s="96">
        <v>0</v>
      </c>
      <c r="I27" s="96">
        <v>0</v>
      </c>
      <c r="J27" s="96">
        <v>0</v>
      </c>
      <c r="K27" s="94">
        <v>0</v>
      </c>
      <c r="L27" s="94">
        <v>701380</v>
      </c>
      <c r="M27" s="94">
        <v>764920</v>
      </c>
      <c r="N27" s="94">
        <v>370090</v>
      </c>
      <c r="O27" s="94">
        <v>1223320</v>
      </c>
    </row>
    <row r="28" spans="2:15" ht="14.25" customHeight="1">
      <c r="B28" s="62"/>
      <c r="C28" s="68"/>
      <c r="D28" s="44"/>
      <c r="E28" s="40" t="s">
        <v>25</v>
      </c>
      <c r="F28" s="40"/>
      <c r="G28" s="94">
        <v>8752424</v>
      </c>
      <c r="H28" s="96">
        <v>0</v>
      </c>
      <c r="I28" s="95">
        <v>1655340</v>
      </c>
      <c r="J28" s="95">
        <v>7062624</v>
      </c>
      <c r="K28" s="96">
        <v>0</v>
      </c>
      <c r="L28" s="96">
        <v>34460</v>
      </c>
      <c r="M28" s="96">
        <v>0</v>
      </c>
      <c r="N28" s="96">
        <v>0</v>
      </c>
      <c r="O28" s="96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4">
        <v>289180</v>
      </c>
      <c r="H29" s="96">
        <v>0</v>
      </c>
      <c r="I29" s="95">
        <v>0</v>
      </c>
      <c r="J29" s="95">
        <v>289180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4">
        <v>111490</v>
      </c>
      <c r="H30" s="96">
        <v>0</v>
      </c>
      <c r="I30" s="95">
        <v>33970</v>
      </c>
      <c r="J30" s="95">
        <v>77520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4">
        <v>0</v>
      </c>
      <c r="H31" s="96">
        <v>0</v>
      </c>
      <c r="I31" s="96">
        <v>0</v>
      </c>
      <c r="J31" s="96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4">
        <v>0</v>
      </c>
      <c r="H32" s="96">
        <v>0</v>
      </c>
      <c r="I32" s="96">
        <v>0</v>
      </c>
      <c r="J32" s="96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4">
        <v>23520</v>
      </c>
      <c r="H33" s="96">
        <v>0</v>
      </c>
      <c r="I33" s="96">
        <v>0</v>
      </c>
      <c r="J33" s="96">
        <v>0</v>
      </c>
      <c r="K33" s="94">
        <v>0</v>
      </c>
      <c r="L33" s="94">
        <v>10260</v>
      </c>
      <c r="M33" s="94">
        <v>300</v>
      </c>
      <c r="N33" s="94">
        <v>400</v>
      </c>
      <c r="O33" s="94">
        <v>12560</v>
      </c>
    </row>
    <row r="34" spans="2:15" ht="14.25" customHeight="1">
      <c r="B34" s="62"/>
      <c r="C34" s="68"/>
      <c r="D34" s="44"/>
      <c r="E34" s="23" t="s">
        <v>30</v>
      </c>
      <c r="F34" s="23"/>
      <c r="G34" s="94">
        <v>0</v>
      </c>
      <c r="H34" s="96">
        <v>0</v>
      </c>
      <c r="I34" s="95">
        <v>0</v>
      </c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4">
        <v>0</v>
      </c>
      <c r="H35" s="96">
        <v>0</v>
      </c>
      <c r="I35" s="95">
        <v>0</v>
      </c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4">
        <v>650</v>
      </c>
      <c r="H36" s="96">
        <v>0</v>
      </c>
      <c r="I36" s="95">
        <v>250</v>
      </c>
      <c r="J36" s="95">
        <v>400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4">
        <v>25222940</v>
      </c>
      <c r="H37" s="96">
        <v>0</v>
      </c>
      <c r="I37" s="96">
        <v>0</v>
      </c>
      <c r="J37" s="96">
        <v>0</v>
      </c>
      <c r="K37" s="94">
        <v>4265470</v>
      </c>
      <c r="L37" s="94">
        <v>5398100</v>
      </c>
      <c r="M37" s="94">
        <v>4905610</v>
      </c>
      <c r="N37" s="94">
        <v>5126350</v>
      </c>
      <c r="O37" s="94">
        <v>5527410</v>
      </c>
    </row>
    <row r="38" spans="2:15" ht="14.25" customHeight="1">
      <c r="B38" s="62"/>
      <c r="C38" s="68"/>
      <c r="D38" s="11"/>
      <c r="E38" s="46" t="s">
        <v>33</v>
      </c>
      <c r="F38" s="47"/>
      <c r="G38" s="94">
        <v>238851585</v>
      </c>
      <c r="H38" s="96">
        <v>0</v>
      </c>
      <c r="I38" s="96">
        <v>0</v>
      </c>
      <c r="J38" s="96">
        <v>0</v>
      </c>
      <c r="K38" s="94">
        <v>61581717</v>
      </c>
      <c r="L38" s="94">
        <v>55970162</v>
      </c>
      <c r="M38" s="94">
        <v>43081969</v>
      </c>
      <c r="N38" s="94">
        <v>47503181</v>
      </c>
      <c r="O38" s="94">
        <v>30714556</v>
      </c>
    </row>
    <row r="39" spans="2:15" ht="14.25" customHeight="1">
      <c r="B39" s="62"/>
      <c r="C39" s="68"/>
      <c r="D39" s="11"/>
      <c r="E39" s="46" t="s">
        <v>122</v>
      </c>
      <c r="F39" s="47"/>
      <c r="G39" s="95">
        <v>0</v>
      </c>
      <c r="H39" s="96">
        <v>0</v>
      </c>
      <c r="I39" s="96">
        <v>0</v>
      </c>
      <c r="J39" s="96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4">
        <v>1192890</v>
      </c>
      <c r="H40" s="96">
        <v>0</v>
      </c>
      <c r="I40" s="95">
        <v>468910</v>
      </c>
      <c r="J40" s="95">
        <v>718950</v>
      </c>
      <c r="K40" s="96">
        <v>0</v>
      </c>
      <c r="L40" s="96">
        <v>0</v>
      </c>
      <c r="M40" s="96">
        <v>0</v>
      </c>
      <c r="N40" s="96">
        <v>5030</v>
      </c>
      <c r="O40" s="96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4">
        <v>14231220</v>
      </c>
      <c r="H41" s="96">
        <v>0</v>
      </c>
      <c r="I41" s="95">
        <v>5421485</v>
      </c>
      <c r="J41" s="95">
        <v>8779542</v>
      </c>
      <c r="K41" s="96">
        <v>0</v>
      </c>
      <c r="L41" s="96">
        <v>30193</v>
      </c>
      <c r="M41" s="96">
        <v>0</v>
      </c>
      <c r="N41" s="96">
        <v>0</v>
      </c>
      <c r="O41" s="96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4">
        <v>407129282</v>
      </c>
      <c r="H42" s="96">
        <v>0</v>
      </c>
      <c r="I42" s="96">
        <v>0</v>
      </c>
      <c r="J42" s="96">
        <v>0</v>
      </c>
      <c r="K42" s="94">
        <v>123169048</v>
      </c>
      <c r="L42" s="94">
        <v>120602645</v>
      </c>
      <c r="M42" s="94">
        <v>79376694</v>
      </c>
      <c r="N42" s="94">
        <v>51318089</v>
      </c>
      <c r="O42" s="94">
        <v>32662806</v>
      </c>
    </row>
    <row r="43" spans="2:15" ht="14.25" customHeight="1">
      <c r="B43" s="62"/>
      <c r="C43" s="17"/>
      <c r="D43" s="13"/>
      <c r="E43" s="9" t="s">
        <v>36</v>
      </c>
      <c r="F43" s="10"/>
      <c r="G43" s="94">
        <v>28973422</v>
      </c>
      <c r="H43" s="96">
        <v>0</v>
      </c>
      <c r="I43" s="95">
        <v>11324280</v>
      </c>
      <c r="J43" s="95">
        <v>17640542</v>
      </c>
      <c r="K43" s="96">
        <v>4300</v>
      </c>
      <c r="L43" s="96">
        <v>0</v>
      </c>
      <c r="M43" s="96">
        <v>4300</v>
      </c>
      <c r="N43" s="96">
        <v>0</v>
      </c>
      <c r="O43" s="96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4">
        <v>0</v>
      </c>
      <c r="H44" s="96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4">
        <v>1983927776</v>
      </c>
      <c r="H45" s="96">
        <v>0</v>
      </c>
      <c r="I45" s="95">
        <v>5337950</v>
      </c>
      <c r="J45" s="95">
        <v>16366160</v>
      </c>
      <c r="K45" s="94">
        <v>276856494</v>
      </c>
      <c r="L45" s="94">
        <v>408361660</v>
      </c>
      <c r="M45" s="94">
        <v>512473843</v>
      </c>
      <c r="N45" s="94">
        <v>419431308</v>
      </c>
      <c r="O45" s="94">
        <v>345100361</v>
      </c>
    </row>
    <row r="46" spans="2:15" ht="14.25" customHeight="1">
      <c r="B46" s="62"/>
      <c r="C46" s="64"/>
      <c r="D46" s="65"/>
      <c r="E46" s="52" t="s">
        <v>78</v>
      </c>
      <c r="F46" s="39"/>
      <c r="G46" s="95">
        <v>32014867</v>
      </c>
      <c r="H46" s="96">
        <v>0</v>
      </c>
      <c r="I46" s="96">
        <v>0</v>
      </c>
      <c r="J46" s="96">
        <v>0</v>
      </c>
      <c r="K46" s="95">
        <v>1599924</v>
      </c>
      <c r="L46" s="95">
        <v>6315253</v>
      </c>
      <c r="M46" s="95">
        <v>5293330</v>
      </c>
      <c r="N46" s="95">
        <v>8136920</v>
      </c>
      <c r="O46" s="95">
        <v>10669440</v>
      </c>
    </row>
    <row r="47" spans="2:15" ht="14.25" customHeight="1">
      <c r="B47" s="62"/>
      <c r="C47" s="64"/>
      <c r="D47" s="65"/>
      <c r="E47" s="52" t="s">
        <v>37</v>
      </c>
      <c r="F47" s="53"/>
      <c r="G47" s="94">
        <v>655260</v>
      </c>
      <c r="H47" s="96">
        <v>0</v>
      </c>
      <c r="I47" s="96">
        <v>0</v>
      </c>
      <c r="J47" s="96">
        <v>0</v>
      </c>
      <c r="K47" s="94">
        <v>279550</v>
      </c>
      <c r="L47" s="94">
        <v>165640</v>
      </c>
      <c r="M47" s="94">
        <v>73620</v>
      </c>
      <c r="N47" s="94">
        <v>81870</v>
      </c>
      <c r="O47" s="94">
        <v>54580</v>
      </c>
    </row>
    <row r="48" spans="2:15" ht="14.25" customHeight="1">
      <c r="B48" s="62"/>
      <c r="C48" s="64"/>
      <c r="D48" s="65"/>
      <c r="E48" s="52" t="s">
        <v>125</v>
      </c>
      <c r="F48" s="53"/>
      <c r="G48" s="94">
        <v>194660612</v>
      </c>
      <c r="H48" s="96">
        <v>0</v>
      </c>
      <c r="I48" s="96">
        <v>0</v>
      </c>
      <c r="J48" s="96">
        <v>0</v>
      </c>
      <c r="K48" s="94">
        <v>49491636</v>
      </c>
      <c r="L48" s="94">
        <v>56114178</v>
      </c>
      <c r="M48" s="94">
        <v>44970043</v>
      </c>
      <c r="N48" s="94">
        <v>26063918</v>
      </c>
      <c r="O48" s="94">
        <v>18020837</v>
      </c>
    </row>
    <row r="49" spans="2:15" ht="14.25" customHeight="1">
      <c r="B49" s="62"/>
      <c r="C49" s="64"/>
      <c r="D49" s="65"/>
      <c r="E49" s="52" t="s">
        <v>38</v>
      </c>
      <c r="F49" s="39"/>
      <c r="G49" s="94">
        <v>115641121</v>
      </c>
      <c r="H49" s="96">
        <v>0</v>
      </c>
      <c r="I49" s="96">
        <v>0</v>
      </c>
      <c r="J49" s="96">
        <v>0</v>
      </c>
      <c r="K49" s="94">
        <v>19951180</v>
      </c>
      <c r="L49" s="94">
        <v>33548581</v>
      </c>
      <c r="M49" s="94">
        <v>32695810</v>
      </c>
      <c r="N49" s="94">
        <v>17424540</v>
      </c>
      <c r="O49" s="94">
        <v>12021010</v>
      </c>
    </row>
    <row r="50" spans="2:15" ht="14.25" customHeight="1">
      <c r="B50" s="62"/>
      <c r="C50" s="64"/>
      <c r="D50" s="65"/>
      <c r="E50" s="52" t="s">
        <v>39</v>
      </c>
      <c r="F50" s="39"/>
      <c r="G50" s="94">
        <v>469579162</v>
      </c>
      <c r="H50" s="96">
        <v>0</v>
      </c>
      <c r="I50" s="96">
        <v>0</v>
      </c>
      <c r="J50" s="96">
        <v>0</v>
      </c>
      <c r="K50" s="94">
        <v>80577764</v>
      </c>
      <c r="L50" s="94">
        <v>119356188</v>
      </c>
      <c r="M50" s="94">
        <v>118033430</v>
      </c>
      <c r="N50" s="94">
        <v>88918890</v>
      </c>
      <c r="O50" s="94">
        <v>62692890</v>
      </c>
    </row>
    <row r="51" spans="2:15" ht="14.25" customHeight="1">
      <c r="B51" s="62"/>
      <c r="C51" s="64"/>
      <c r="D51" s="65"/>
      <c r="E51" s="52" t="s">
        <v>126</v>
      </c>
      <c r="F51" s="39"/>
      <c r="G51" s="94">
        <v>0</v>
      </c>
      <c r="H51" s="96">
        <v>0</v>
      </c>
      <c r="I51" s="96">
        <v>0</v>
      </c>
      <c r="J51" s="96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4">
        <v>603027254</v>
      </c>
      <c r="H52" s="96">
        <v>0</v>
      </c>
      <c r="I52" s="96">
        <v>0</v>
      </c>
      <c r="J52" s="96">
        <v>0</v>
      </c>
      <c r="K52" s="94">
        <v>113770260</v>
      </c>
      <c r="L52" s="94">
        <v>166396660</v>
      </c>
      <c r="M52" s="94">
        <v>176658310</v>
      </c>
      <c r="N52" s="94">
        <v>92065450</v>
      </c>
      <c r="O52" s="94">
        <v>54136574</v>
      </c>
    </row>
    <row r="53" spans="2:15" ht="14.25" customHeight="1">
      <c r="B53" s="62"/>
      <c r="C53" s="64"/>
      <c r="D53" s="65"/>
      <c r="E53" s="46" t="s">
        <v>42</v>
      </c>
      <c r="F53" s="47"/>
      <c r="G53" s="94">
        <v>419150</v>
      </c>
      <c r="H53" s="96">
        <v>0</v>
      </c>
      <c r="I53" s="96">
        <v>0</v>
      </c>
      <c r="J53" s="96">
        <v>0</v>
      </c>
      <c r="K53" s="94">
        <v>83190</v>
      </c>
      <c r="L53" s="94">
        <v>111040</v>
      </c>
      <c r="M53" s="94">
        <v>89190</v>
      </c>
      <c r="N53" s="94">
        <v>135730</v>
      </c>
      <c r="O53" s="94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4">
        <v>0</v>
      </c>
      <c r="H54" s="96">
        <v>0</v>
      </c>
      <c r="I54" s="96">
        <v>0</v>
      </c>
      <c r="J54" s="96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5">
        <v>0</v>
      </c>
      <c r="H55" s="96">
        <v>0</v>
      </c>
      <c r="I55" s="96">
        <v>0</v>
      </c>
      <c r="J55" s="96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4">
        <v>525568110</v>
      </c>
      <c r="H56" s="96">
        <v>0</v>
      </c>
      <c r="I56" s="95">
        <v>0</v>
      </c>
      <c r="J56" s="95">
        <v>0</v>
      </c>
      <c r="K56" s="94">
        <v>7829580</v>
      </c>
      <c r="L56" s="94">
        <v>21606430</v>
      </c>
      <c r="M56" s="94">
        <v>130799020</v>
      </c>
      <c r="N56" s="94">
        <v>182049510</v>
      </c>
      <c r="O56" s="94">
        <v>183283570</v>
      </c>
    </row>
    <row r="57" spans="2:15" ht="14.25" customHeight="1">
      <c r="B57" s="62"/>
      <c r="C57" s="64"/>
      <c r="D57" s="65"/>
      <c r="E57" s="52" t="s">
        <v>128</v>
      </c>
      <c r="F57" s="39"/>
      <c r="G57" s="95">
        <v>20563950</v>
      </c>
      <c r="H57" s="96">
        <v>0</v>
      </c>
      <c r="I57" s="96">
        <v>0</v>
      </c>
      <c r="J57" s="96">
        <v>0</v>
      </c>
      <c r="K57" s="95">
        <v>3233950</v>
      </c>
      <c r="L57" s="95">
        <v>4731310</v>
      </c>
      <c r="M57" s="95">
        <v>3822750</v>
      </c>
      <c r="N57" s="95">
        <v>4554480</v>
      </c>
      <c r="O57" s="95">
        <v>4221460</v>
      </c>
    </row>
    <row r="58" spans="2:15" ht="14.25" customHeight="1">
      <c r="B58" s="62"/>
      <c r="C58" s="64"/>
      <c r="D58" s="65"/>
      <c r="E58" s="52" t="s">
        <v>129</v>
      </c>
      <c r="F58" s="39"/>
      <c r="G58" s="95">
        <v>0</v>
      </c>
      <c r="H58" s="96">
        <v>0</v>
      </c>
      <c r="I58" s="96">
        <v>0</v>
      </c>
      <c r="J58" s="96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4">
        <v>312450</v>
      </c>
      <c r="H59" s="96">
        <v>0</v>
      </c>
      <c r="I59" s="95">
        <v>162470</v>
      </c>
      <c r="J59" s="95">
        <v>149980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4">
        <v>18908230</v>
      </c>
      <c r="H60" s="96">
        <v>0</v>
      </c>
      <c r="I60" s="95">
        <v>5175480</v>
      </c>
      <c r="J60" s="95">
        <v>13638570</v>
      </c>
      <c r="K60" s="96">
        <v>39460</v>
      </c>
      <c r="L60" s="96">
        <v>16380</v>
      </c>
      <c r="M60" s="96">
        <v>38340</v>
      </c>
      <c r="N60" s="96">
        <v>0</v>
      </c>
      <c r="O60" s="96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4">
        <v>0</v>
      </c>
      <c r="H61" s="96">
        <v>0</v>
      </c>
      <c r="I61" s="95">
        <v>0</v>
      </c>
      <c r="J61" s="95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4">
        <v>2577610</v>
      </c>
      <c r="H62" s="96">
        <v>0</v>
      </c>
      <c r="I62" s="96">
        <v>0</v>
      </c>
      <c r="J62" s="95">
        <v>2577610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</row>
    <row r="63" spans="2:15" ht="13.5">
      <c r="B63" s="62"/>
      <c r="C63" s="66"/>
      <c r="D63" s="67"/>
      <c r="E63" s="46" t="s">
        <v>47</v>
      </c>
      <c r="F63" s="47"/>
      <c r="G63" s="94">
        <v>0</v>
      </c>
      <c r="H63" s="96">
        <v>0</v>
      </c>
      <c r="I63" s="96">
        <v>0</v>
      </c>
      <c r="J63" s="95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4">
        <v>4037872501</v>
      </c>
      <c r="H64" s="96">
        <v>0</v>
      </c>
      <c r="I64" s="95">
        <v>0</v>
      </c>
      <c r="J64" s="95">
        <v>0</v>
      </c>
      <c r="K64" s="94">
        <v>170246684</v>
      </c>
      <c r="L64" s="94">
        <v>334799274</v>
      </c>
      <c r="M64" s="94">
        <v>868438207</v>
      </c>
      <c r="N64" s="94">
        <v>1300403175</v>
      </c>
      <c r="O64" s="94">
        <v>1363985161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4">
        <v>2658355802</v>
      </c>
      <c r="H65" s="96">
        <v>0</v>
      </c>
      <c r="I65" s="95">
        <v>0</v>
      </c>
      <c r="J65" s="95">
        <v>0</v>
      </c>
      <c r="K65" s="94">
        <v>32065945</v>
      </c>
      <c r="L65" s="94">
        <v>108841647</v>
      </c>
      <c r="M65" s="94">
        <v>565159621</v>
      </c>
      <c r="N65" s="94">
        <v>927575631</v>
      </c>
      <c r="O65" s="94">
        <v>1024712958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4">
        <v>1303200153</v>
      </c>
      <c r="H66" s="96">
        <v>0</v>
      </c>
      <c r="I66" s="95">
        <v>0</v>
      </c>
      <c r="J66" s="95">
        <v>0</v>
      </c>
      <c r="K66" s="94">
        <v>137706119</v>
      </c>
      <c r="L66" s="94">
        <v>223952697</v>
      </c>
      <c r="M66" s="94">
        <v>288433266</v>
      </c>
      <c r="N66" s="94">
        <v>345572734</v>
      </c>
      <c r="O66" s="94">
        <v>307535337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4">
        <v>76316546</v>
      </c>
      <c r="H67" s="96">
        <v>0</v>
      </c>
      <c r="I67" s="95">
        <v>0</v>
      </c>
      <c r="J67" s="95">
        <v>0</v>
      </c>
      <c r="K67" s="94">
        <v>474620</v>
      </c>
      <c r="L67" s="94">
        <v>2004930</v>
      </c>
      <c r="M67" s="94">
        <v>14845320</v>
      </c>
      <c r="N67" s="94">
        <v>27254810</v>
      </c>
      <c r="O67" s="94">
        <v>31736866</v>
      </c>
    </row>
    <row r="68" spans="2:15" ht="13.5">
      <c r="B68" s="62"/>
      <c r="C68" s="31"/>
      <c r="D68" s="57"/>
      <c r="E68" s="6" t="s">
        <v>52</v>
      </c>
      <c r="F68" s="6"/>
      <c r="G68" s="94">
        <v>0</v>
      </c>
      <c r="H68" s="96">
        <v>0</v>
      </c>
      <c r="I68" s="95">
        <v>0</v>
      </c>
      <c r="J68" s="95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</row>
    <row r="69" spans="2:15" ht="13.5">
      <c r="B69" s="62"/>
      <c r="C69" s="31"/>
      <c r="D69" s="57"/>
      <c r="E69" s="6" t="s">
        <v>131</v>
      </c>
      <c r="F69" s="6"/>
      <c r="G69" s="94">
        <v>682800</v>
      </c>
      <c r="H69" s="96">
        <v>0</v>
      </c>
      <c r="I69" s="95">
        <v>0</v>
      </c>
      <c r="J69" s="95">
        <v>0</v>
      </c>
      <c r="K69" s="94">
        <v>0</v>
      </c>
      <c r="L69" s="94">
        <v>0</v>
      </c>
      <c r="M69" s="94">
        <v>15450</v>
      </c>
      <c r="N69" s="94">
        <v>308600</v>
      </c>
      <c r="O69" s="94">
        <v>358750</v>
      </c>
    </row>
    <row r="70" spans="2:15" ht="13.5">
      <c r="B70" s="62"/>
      <c r="C70" s="31"/>
      <c r="D70" s="57"/>
      <c r="E70" s="6" t="s">
        <v>53</v>
      </c>
      <c r="F70" s="6"/>
      <c r="G70" s="94">
        <v>1557320</v>
      </c>
      <c r="H70" s="96">
        <v>0</v>
      </c>
      <c r="I70" s="95">
        <v>0</v>
      </c>
      <c r="J70" s="95">
        <v>0</v>
      </c>
      <c r="K70" s="94">
        <v>3050</v>
      </c>
      <c r="L70" s="94">
        <v>51350</v>
      </c>
      <c r="M70" s="94">
        <v>449230</v>
      </c>
      <c r="N70" s="94">
        <v>548540</v>
      </c>
      <c r="O70" s="94">
        <v>505150</v>
      </c>
    </row>
    <row r="71" spans="2:15" ht="13.5">
      <c r="B71" s="63"/>
      <c r="C71" s="70" t="s">
        <v>132</v>
      </c>
      <c r="D71" s="71"/>
      <c r="E71" s="71"/>
      <c r="F71" s="41"/>
      <c r="G71" s="94">
        <v>146229989</v>
      </c>
      <c r="H71" s="95">
        <v>53290910</v>
      </c>
      <c r="I71" s="95">
        <v>24848705</v>
      </c>
      <c r="J71" s="95">
        <v>68090374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</row>
    <row r="72" spans="2:15" ht="13.5">
      <c r="B72" s="63"/>
      <c r="C72" s="58"/>
      <c r="D72" s="34" t="s">
        <v>97</v>
      </c>
      <c r="E72" s="35"/>
      <c r="F72" s="36"/>
      <c r="G72" s="94">
        <v>28681621</v>
      </c>
      <c r="H72" s="95">
        <v>7784850</v>
      </c>
      <c r="I72" s="95">
        <v>7216358</v>
      </c>
      <c r="J72" s="95">
        <v>13680413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</row>
    <row r="73" spans="2:15" ht="13.5">
      <c r="B73" s="63"/>
      <c r="C73" s="59"/>
      <c r="D73" s="58"/>
      <c r="E73" s="54" t="s">
        <v>133</v>
      </c>
      <c r="F73" s="22"/>
      <c r="G73" s="94">
        <v>24454687</v>
      </c>
      <c r="H73" s="95">
        <v>6328250</v>
      </c>
      <c r="I73" s="95">
        <v>6431028</v>
      </c>
      <c r="J73" s="95">
        <v>11695409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</row>
    <row r="74" spans="2:15" ht="13.5">
      <c r="B74" s="63"/>
      <c r="C74" s="59"/>
      <c r="D74" s="59"/>
      <c r="E74" s="54" t="s">
        <v>134</v>
      </c>
      <c r="F74" s="22"/>
      <c r="G74" s="94">
        <v>3339914</v>
      </c>
      <c r="H74" s="95">
        <v>1315490</v>
      </c>
      <c r="I74" s="95">
        <v>623990</v>
      </c>
      <c r="J74" s="95">
        <v>1400434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</row>
    <row r="75" spans="2:15" ht="13.5">
      <c r="B75" s="63"/>
      <c r="C75" s="59"/>
      <c r="D75" s="59"/>
      <c r="E75" s="54" t="s">
        <v>135</v>
      </c>
      <c r="F75" s="22"/>
      <c r="G75" s="94">
        <v>887020</v>
      </c>
      <c r="H75" s="95">
        <v>141110</v>
      </c>
      <c r="I75" s="95">
        <v>161340</v>
      </c>
      <c r="J75" s="95">
        <v>584570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2:15" ht="13.5">
      <c r="B76" s="63"/>
      <c r="C76" s="59"/>
      <c r="D76" s="60"/>
      <c r="E76" s="54" t="s">
        <v>136</v>
      </c>
      <c r="F76" s="22"/>
      <c r="G76" s="94">
        <v>0</v>
      </c>
      <c r="H76" s="95">
        <v>0</v>
      </c>
      <c r="I76" s="95">
        <v>0</v>
      </c>
      <c r="J76" s="95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2:15" ht="13.5">
      <c r="B77" s="63"/>
      <c r="C77" s="59"/>
      <c r="D77" s="72" t="s">
        <v>102</v>
      </c>
      <c r="E77" s="35"/>
      <c r="F77" s="36"/>
      <c r="G77" s="94">
        <v>104592408</v>
      </c>
      <c r="H77" s="95">
        <v>37871380</v>
      </c>
      <c r="I77" s="95">
        <v>15283927</v>
      </c>
      <c r="J77" s="95">
        <v>51437101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</row>
    <row r="78" spans="2:15" ht="13.5">
      <c r="B78" s="63"/>
      <c r="C78" s="59"/>
      <c r="D78" s="58"/>
      <c r="E78" s="21" t="s">
        <v>137</v>
      </c>
      <c r="F78" s="22"/>
      <c r="G78" s="94">
        <v>78022628</v>
      </c>
      <c r="H78" s="95">
        <v>24768710</v>
      </c>
      <c r="I78" s="95">
        <v>11092387</v>
      </c>
      <c r="J78" s="95">
        <v>42161531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</row>
    <row r="79" spans="2:15" ht="13.5">
      <c r="B79" s="63"/>
      <c r="C79" s="59"/>
      <c r="D79" s="59"/>
      <c r="E79" s="21" t="s">
        <v>138</v>
      </c>
      <c r="F79" s="22"/>
      <c r="G79" s="94">
        <v>22137690</v>
      </c>
      <c r="H79" s="95">
        <v>10662690</v>
      </c>
      <c r="I79" s="95">
        <v>3578970</v>
      </c>
      <c r="J79" s="95">
        <v>7896030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</row>
    <row r="80" spans="2:15" ht="13.5">
      <c r="B80" s="63"/>
      <c r="C80" s="59"/>
      <c r="D80" s="59"/>
      <c r="E80" s="21" t="s">
        <v>139</v>
      </c>
      <c r="F80" s="22"/>
      <c r="G80" s="94">
        <v>1915210</v>
      </c>
      <c r="H80" s="95">
        <v>1625810</v>
      </c>
      <c r="I80" s="95">
        <v>134130</v>
      </c>
      <c r="J80" s="95">
        <v>155270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2:15" ht="13.5">
      <c r="B81" s="63"/>
      <c r="C81" s="59"/>
      <c r="D81" s="60"/>
      <c r="E81" s="21" t="s">
        <v>140</v>
      </c>
      <c r="F81" s="22"/>
      <c r="G81" s="94">
        <v>2516880</v>
      </c>
      <c r="H81" s="95">
        <v>814170</v>
      </c>
      <c r="I81" s="95">
        <v>478440</v>
      </c>
      <c r="J81" s="95">
        <v>1224270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</row>
    <row r="82" spans="2:15" ht="13.5">
      <c r="B82" s="63"/>
      <c r="C82" s="59"/>
      <c r="D82" s="34" t="s">
        <v>107</v>
      </c>
      <c r="E82" s="35"/>
      <c r="F82" s="36"/>
      <c r="G82" s="94">
        <v>0</v>
      </c>
      <c r="H82" s="95">
        <v>0</v>
      </c>
      <c r="I82" s="95">
        <v>0</v>
      </c>
      <c r="J82" s="95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2:15" ht="13.5">
      <c r="B83" s="63"/>
      <c r="C83" s="59"/>
      <c r="D83" s="58"/>
      <c r="E83" s="38" t="s">
        <v>141</v>
      </c>
      <c r="F83" s="39"/>
      <c r="G83" s="94">
        <v>0</v>
      </c>
      <c r="H83" s="95">
        <v>0</v>
      </c>
      <c r="I83" s="95">
        <v>0</v>
      </c>
      <c r="J83" s="95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</row>
    <row r="84" spans="2:15" ht="13.5">
      <c r="B84" s="63"/>
      <c r="C84" s="59"/>
      <c r="D84" s="59"/>
      <c r="E84" s="38" t="s">
        <v>142</v>
      </c>
      <c r="F84" s="39"/>
      <c r="G84" s="94">
        <v>0</v>
      </c>
      <c r="H84" s="95">
        <v>0</v>
      </c>
      <c r="I84" s="95">
        <v>0</v>
      </c>
      <c r="J84" s="95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</row>
    <row r="85" spans="2:15" ht="13.5">
      <c r="B85" s="63"/>
      <c r="C85" s="59"/>
      <c r="D85" s="59"/>
      <c r="E85" s="38" t="s">
        <v>143</v>
      </c>
      <c r="F85" s="39"/>
      <c r="G85" s="94">
        <v>0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</row>
    <row r="86" spans="2:15" ht="13.5">
      <c r="B86" s="63"/>
      <c r="C86" s="59"/>
      <c r="D86" s="59"/>
      <c r="E86" s="38" t="s">
        <v>144</v>
      </c>
      <c r="F86" s="39"/>
      <c r="G86" s="94">
        <v>0</v>
      </c>
      <c r="H86" s="95">
        <v>0</v>
      </c>
      <c r="I86" s="95">
        <v>0</v>
      </c>
      <c r="J86" s="95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</row>
    <row r="87" spans="2:15" ht="13.5">
      <c r="B87" s="63"/>
      <c r="C87" s="59"/>
      <c r="D87" s="59"/>
      <c r="E87" s="38" t="s">
        <v>145</v>
      </c>
      <c r="F87" s="39"/>
      <c r="G87" s="94">
        <v>0</v>
      </c>
      <c r="H87" s="95">
        <v>0</v>
      </c>
      <c r="I87" s="95">
        <v>0</v>
      </c>
      <c r="J87" s="95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</row>
    <row r="88" spans="2:15" ht="13.5">
      <c r="B88" s="63"/>
      <c r="C88" s="59"/>
      <c r="D88" s="60"/>
      <c r="E88" s="38" t="s">
        <v>146</v>
      </c>
      <c r="F88" s="39"/>
      <c r="G88" s="94">
        <v>0</v>
      </c>
      <c r="H88" s="95">
        <v>0</v>
      </c>
      <c r="I88" s="95">
        <v>0</v>
      </c>
      <c r="J88" s="95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2:15" ht="13.5">
      <c r="B89" s="63"/>
      <c r="C89" s="60"/>
      <c r="D89" s="8"/>
      <c r="E89" s="48" t="s">
        <v>147</v>
      </c>
      <c r="F89" s="49"/>
      <c r="G89" s="94">
        <v>12955960</v>
      </c>
      <c r="H89" s="95">
        <v>7634680</v>
      </c>
      <c r="I89" s="95">
        <v>2348420</v>
      </c>
      <c r="J89" s="95">
        <v>2972860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C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7">
        <v>7141.42325094167</v>
      </c>
      <c r="H7" s="98">
        <v>1345.05073195356</v>
      </c>
      <c r="I7" s="98">
        <v>1215.83481624758</v>
      </c>
      <c r="J7" s="98">
        <v>1907.46264390631</v>
      </c>
      <c r="K7" s="97">
        <v>4679.77002928855</v>
      </c>
      <c r="L7" s="97">
        <v>5745.0892114835</v>
      </c>
      <c r="M7" s="97">
        <v>9607.66565937957</v>
      </c>
      <c r="N7" s="97">
        <v>12332.3832095945</v>
      </c>
      <c r="O7" s="97">
        <v>14449.5355258403</v>
      </c>
    </row>
    <row r="8" spans="2:15" ht="14.25" customHeight="1">
      <c r="B8" s="62"/>
      <c r="C8" s="41" t="s">
        <v>7</v>
      </c>
      <c r="D8" s="33"/>
      <c r="E8" s="33"/>
      <c r="F8" s="33"/>
      <c r="G8" s="97">
        <v>5353.75033609437</v>
      </c>
      <c r="H8" s="99">
        <v>0</v>
      </c>
      <c r="I8" s="97">
        <v>1621.4688172043</v>
      </c>
      <c r="J8" s="97">
        <v>2495.20335921979</v>
      </c>
      <c r="K8" s="97">
        <v>4789.05049557996</v>
      </c>
      <c r="L8" s="97">
        <v>5261.38946497518</v>
      </c>
      <c r="M8" s="97">
        <v>6471.55832824361</v>
      </c>
      <c r="N8" s="97">
        <v>6908.86921193232</v>
      </c>
      <c r="O8" s="97">
        <v>6996.75210817098</v>
      </c>
    </row>
    <row r="9" spans="2:15" ht="14.25" customHeight="1">
      <c r="B9" s="62"/>
      <c r="C9" s="68"/>
      <c r="D9" s="34" t="s">
        <v>60</v>
      </c>
      <c r="E9" s="35"/>
      <c r="F9" s="36"/>
      <c r="G9" s="97">
        <v>4976.55075389233</v>
      </c>
      <c r="H9" s="99">
        <v>0</v>
      </c>
      <c r="I9" s="97">
        <v>1492.85841584158</v>
      </c>
      <c r="J9" s="97">
        <v>2358.70613354037</v>
      </c>
      <c r="K9" s="97">
        <v>4552.72028849169</v>
      </c>
      <c r="L9" s="97">
        <v>5038.19220110847</v>
      </c>
      <c r="M9" s="97">
        <v>5954.82632170979</v>
      </c>
      <c r="N9" s="97">
        <v>6434.28150094904</v>
      </c>
      <c r="O9" s="97">
        <v>6890.52491241728</v>
      </c>
    </row>
    <row r="10" spans="2:15" ht="14.25" customHeight="1">
      <c r="B10" s="62"/>
      <c r="C10" s="68"/>
      <c r="D10" s="42"/>
      <c r="E10" s="21" t="s">
        <v>8</v>
      </c>
      <c r="F10" s="22"/>
      <c r="G10" s="97">
        <v>6688.86579589493</v>
      </c>
      <c r="H10" s="99">
        <v>0</v>
      </c>
      <c r="I10" s="99">
        <v>0</v>
      </c>
      <c r="J10" s="99">
        <v>0</v>
      </c>
      <c r="K10" s="97">
        <v>3926.63114754098</v>
      </c>
      <c r="L10" s="97">
        <v>4966.66365914787</v>
      </c>
      <c r="M10" s="97">
        <v>7410.19772528434</v>
      </c>
      <c r="N10" s="97">
        <v>9971.28047571853</v>
      </c>
      <c r="O10" s="97">
        <v>12093.5161290323</v>
      </c>
    </row>
    <row r="11" spans="2:15" ht="14.25" customHeight="1">
      <c r="B11" s="62"/>
      <c r="C11" s="68"/>
      <c r="D11" s="42"/>
      <c r="E11" s="21" t="s">
        <v>9</v>
      </c>
      <c r="F11" s="22"/>
      <c r="G11" s="97">
        <v>5777.36226415094</v>
      </c>
      <c r="H11" s="99">
        <v>0</v>
      </c>
      <c r="I11" s="99">
        <v>0</v>
      </c>
      <c r="J11" s="99">
        <v>0</v>
      </c>
      <c r="K11" s="97">
        <v>5141.15384615385</v>
      </c>
      <c r="L11" s="97">
        <v>5491.3</v>
      </c>
      <c r="M11" s="97">
        <v>5036.10377358491</v>
      </c>
      <c r="N11" s="97">
        <v>5649.61818181818</v>
      </c>
      <c r="O11" s="97">
        <v>6127.0310880829</v>
      </c>
    </row>
    <row r="12" spans="2:15" ht="14.25" customHeight="1">
      <c r="B12" s="62"/>
      <c r="C12" s="68"/>
      <c r="D12" s="42"/>
      <c r="E12" s="21" t="s">
        <v>10</v>
      </c>
      <c r="F12" s="22"/>
      <c r="G12" s="97">
        <v>4068</v>
      </c>
      <c r="H12" s="99">
        <v>0</v>
      </c>
      <c r="I12" s="99">
        <v>0</v>
      </c>
      <c r="J12" s="99">
        <v>0</v>
      </c>
      <c r="K12" s="97">
        <v>3438.20353982301</v>
      </c>
      <c r="L12" s="97">
        <v>3675.41212871287</v>
      </c>
      <c r="M12" s="97">
        <v>3803.48943661972</v>
      </c>
      <c r="N12" s="97">
        <v>4188.22910216718</v>
      </c>
      <c r="O12" s="97">
        <v>5040.12516297262</v>
      </c>
    </row>
    <row r="13" spans="2:15" ht="14.25" customHeight="1">
      <c r="B13" s="62"/>
      <c r="C13" s="68"/>
      <c r="D13" s="42"/>
      <c r="E13" s="21" t="s">
        <v>11</v>
      </c>
      <c r="F13" s="22"/>
      <c r="G13" s="97">
        <v>2860.04</v>
      </c>
      <c r="H13" s="99">
        <v>0</v>
      </c>
      <c r="I13" s="99">
        <v>0</v>
      </c>
      <c r="J13" s="99">
        <v>0</v>
      </c>
      <c r="K13" s="97">
        <v>2775.10843373494</v>
      </c>
      <c r="L13" s="97">
        <v>3070.32478632479</v>
      </c>
      <c r="M13" s="97">
        <v>2938.02469135802</v>
      </c>
      <c r="N13" s="97">
        <v>2581.88888888889</v>
      </c>
      <c r="O13" s="97">
        <v>2778.25531914894</v>
      </c>
    </row>
    <row r="14" spans="2:15" ht="14.25" customHeight="1">
      <c r="B14" s="62"/>
      <c r="C14" s="68"/>
      <c r="D14" s="42"/>
      <c r="E14" s="21" t="s">
        <v>12</v>
      </c>
      <c r="F14" s="22"/>
      <c r="G14" s="97">
        <v>8835.0839733418</v>
      </c>
      <c r="H14" s="99">
        <v>0</v>
      </c>
      <c r="I14" s="99">
        <v>0</v>
      </c>
      <c r="J14" s="99">
        <v>0</v>
      </c>
      <c r="K14" s="97">
        <v>6431.81114155251</v>
      </c>
      <c r="L14" s="97">
        <v>8415.23925896728</v>
      </c>
      <c r="M14" s="97">
        <v>10852.9784090909</v>
      </c>
      <c r="N14" s="97">
        <v>12264.0108173077</v>
      </c>
      <c r="O14" s="97">
        <v>13552.6396895787</v>
      </c>
    </row>
    <row r="15" spans="2:15" ht="14.25" customHeight="1">
      <c r="B15" s="62"/>
      <c r="C15" s="68"/>
      <c r="D15" s="42"/>
      <c r="E15" s="21" t="s">
        <v>13</v>
      </c>
      <c r="F15" s="22"/>
      <c r="G15" s="97">
        <v>7816.54678714859</v>
      </c>
      <c r="H15" s="99">
        <v>0</v>
      </c>
      <c r="I15" s="99">
        <v>0</v>
      </c>
      <c r="J15" s="99">
        <v>0</v>
      </c>
      <c r="K15" s="97">
        <v>6512.3202805377</v>
      </c>
      <c r="L15" s="97">
        <v>7754.03599550056</v>
      </c>
      <c r="M15" s="97">
        <v>9089.8896797153</v>
      </c>
      <c r="N15" s="97">
        <v>9730.40137614679</v>
      </c>
      <c r="O15" s="97">
        <v>9867.52358490566</v>
      </c>
    </row>
    <row r="16" spans="2:15" ht="14.25" customHeight="1">
      <c r="B16" s="62"/>
      <c r="C16" s="68"/>
      <c r="D16" s="42"/>
      <c r="E16" s="21" t="s">
        <v>14</v>
      </c>
      <c r="F16" s="22"/>
      <c r="G16" s="97">
        <v>1374.94397047256</v>
      </c>
      <c r="H16" s="99">
        <v>0</v>
      </c>
      <c r="I16" s="99">
        <v>0</v>
      </c>
      <c r="J16" s="99">
        <v>0</v>
      </c>
      <c r="K16" s="97">
        <v>612.562626946513</v>
      </c>
      <c r="L16" s="97">
        <v>1176.17310227915</v>
      </c>
      <c r="M16" s="97">
        <v>1488.47219846022</v>
      </c>
      <c r="N16" s="97">
        <v>1864.06747590146</v>
      </c>
      <c r="O16" s="97">
        <v>2161.84100204499</v>
      </c>
    </row>
    <row r="17" spans="2:15" ht="14.25" customHeight="1">
      <c r="B17" s="62"/>
      <c r="C17" s="68"/>
      <c r="D17" s="42"/>
      <c r="E17" s="26" t="s">
        <v>15</v>
      </c>
      <c r="F17" s="27"/>
      <c r="G17" s="97">
        <v>2121.00806451613</v>
      </c>
      <c r="H17" s="99">
        <v>0</v>
      </c>
      <c r="I17" s="98">
        <v>1830.20615384615</v>
      </c>
      <c r="J17" s="98">
        <v>2347.53827751196</v>
      </c>
      <c r="K17" s="99">
        <v>0</v>
      </c>
      <c r="L17" s="99">
        <v>0</v>
      </c>
      <c r="M17" s="99">
        <v>0</v>
      </c>
      <c r="N17" s="99">
        <v>1942</v>
      </c>
      <c r="O17" s="99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7">
        <v>1214.33333333333</v>
      </c>
      <c r="H18" s="99">
        <v>0</v>
      </c>
      <c r="I18" s="98">
        <v>882</v>
      </c>
      <c r="J18" s="98">
        <v>1380.5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7">
        <v>3017.40484429066</v>
      </c>
      <c r="H19" s="99">
        <v>0</v>
      </c>
      <c r="I19" s="98">
        <v>2470.65454545455</v>
      </c>
      <c r="J19" s="98">
        <v>3353.39664804469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7">
        <v>2551.8152173913</v>
      </c>
      <c r="H20" s="99">
        <v>0</v>
      </c>
      <c r="I20" s="98">
        <v>2294.85185185185</v>
      </c>
      <c r="J20" s="98">
        <v>2658.55384615385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7">
        <v>2971.18171806167</v>
      </c>
      <c r="H21" s="99">
        <v>0</v>
      </c>
      <c r="I21" s="98">
        <v>1924.88874514877</v>
      </c>
      <c r="J21" s="98">
        <v>3756.58766859345</v>
      </c>
      <c r="K21" s="99">
        <v>2170</v>
      </c>
      <c r="L21" s="99">
        <v>1778.66666666667</v>
      </c>
      <c r="M21" s="99">
        <v>883</v>
      </c>
      <c r="N21" s="99">
        <v>0</v>
      </c>
      <c r="O21" s="99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7">
        <v>3518.51254480287</v>
      </c>
      <c r="H22" s="99">
        <v>0</v>
      </c>
      <c r="I22" s="98">
        <v>2208.72898799314</v>
      </c>
      <c r="J22" s="98">
        <v>4226.32628676471</v>
      </c>
      <c r="K22" s="99">
        <v>1536</v>
      </c>
      <c r="L22" s="99">
        <v>1756</v>
      </c>
      <c r="M22" s="99">
        <v>766</v>
      </c>
      <c r="N22" s="99">
        <v>0</v>
      </c>
      <c r="O22" s="99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7">
        <v>561.061472915399</v>
      </c>
      <c r="H23" s="99">
        <v>0</v>
      </c>
      <c r="I23" s="98">
        <v>496.393278837421</v>
      </c>
      <c r="J23" s="98">
        <v>594.191021530005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</row>
    <row r="24" spans="2:15" ht="14.25" customHeight="1">
      <c r="B24" s="62"/>
      <c r="C24" s="68"/>
      <c r="D24" s="51" t="s">
        <v>61</v>
      </c>
      <c r="E24" s="23"/>
      <c r="F24" s="23"/>
      <c r="G24" s="97">
        <v>8852.97971754808</v>
      </c>
      <c r="H24" s="99">
        <v>0</v>
      </c>
      <c r="I24" s="98">
        <v>2637.65079365079</v>
      </c>
      <c r="J24" s="98">
        <v>3805.09574468085</v>
      </c>
      <c r="K24" s="97">
        <v>5723.36280233528</v>
      </c>
      <c r="L24" s="97">
        <v>7053.94696555495</v>
      </c>
      <c r="M24" s="97">
        <v>10316.7645951036</v>
      </c>
      <c r="N24" s="97">
        <v>11885.3171641791</v>
      </c>
      <c r="O24" s="97">
        <v>12786.8764044944</v>
      </c>
    </row>
    <row r="25" spans="2:15" ht="14.25" customHeight="1">
      <c r="B25" s="62"/>
      <c r="C25" s="68"/>
      <c r="D25" s="44"/>
      <c r="E25" s="23" t="s">
        <v>22</v>
      </c>
      <c r="F25" s="23"/>
      <c r="G25" s="97">
        <v>9105.11406329328</v>
      </c>
      <c r="H25" s="99">
        <v>0</v>
      </c>
      <c r="I25" s="99">
        <v>0</v>
      </c>
      <c r="J25" s="99">
        <v>0</v>
      </c>
      <c r="K25" s="97">
        <v>5720.91485507246</v>
      </c>
      <c r="L25" s="97">
        <v>7081.58896065766</v>
      </c>
      <c r="M25" s="97">
        <v>10426.3547297297</v>
      </c>
      <c r="N25" s="97">
        <v>11970.1434343434</v>
      </c>
      <c r="O25" s="97">
        <v>12887.3987341772</v>
      </c>
    </row>
    <row r="26" spans="2:15" ht="14.25" customHeight="1">
      <c r="B26" s="62"/>
      <c r="C26" s="68"/>
      <c r="D26" s="44"/>
      <c r="E26" s="23" t="s">
        <v>23</v>
      </c>
      <c r="F26" s="23"/>
      <c r="G26" s="97">
        <v>8240.00627615063</v>
      </c>
      <c r="H26" s="99">
        <v>0</v>
      </c>
      <c r="I26" s="99">
        <v>0</v>
      </c>
      <c r="J26" s="99">
        <v>0</v>
      </c>
      <c r="K26" s="97">
        <v>5751.81052631579</v>
      </c>
      <c r="L26" s="97">
        <v>6508.36134453782</v>
      </c>
      <c r="M26" s="97">
        <v>8505.5871559633</v>
      </c>
      <c r="N26" s="97">
        <v>10670.1125</v>
      </c>
      <c r="O26" s="97">
        <v>11161.1733333333</v>
      </c>
    </row>
    <row r="27" spans="2:15" ht="14.25" customHeight="1">
      <c r="B27" s="62"/>
      <c r="C27" s="68"/>
      <c r="D27" s="44"/>
      <c r="E27" s="23" t="s">
        <v>24</v>
      </c>
      <c r="F27" s="23"/>
      <c r="G27" s="97">
        <v>17624.4117647059</v>
      </c>
      <c r="H27" s="99">
        <v>0</v>
      </c>
      <c r="I27" s="99">
        <v>0</v>
      </c>
      <c r="J27" s="99">
        <v>0</v>
      </c>
      <c r="K27" s="97">
        <v>0</v>
      </c>
      <c r="L27" s="97">
        <v>10630.3333333333</v>
      </c>
      <c r="M27" s="97">
        <v>19123</v>
      </c>
      <c r="N27" s="97">
        <v>18504.5</v>
      </c>
      <c r="O27" s="97">
        <v>24466.4</v>
      </c>
    </row>
    <row r="28" spans="2:15" ht="14.25" customHeight="1">
      <c r="B28" s="62"/>
      <c r="C28" s="68"/>
      <c r="D28" s="44"/>
      <c r="E28" s="40" t="s">
        <v>25</v>
      </c>
      <c r="F28" s="40"/>
      <c r="G28" s="97">
        <v>3495.26033057851</v>
      </c>
      <c r="H28" s="99">
        <v>0</v>
      </c>
      <c r="I28" s="98">
        <v>2668.44262295082</v>
      </c>
      <c r="J28" s="98">
        <v>3775.73333333333</v>
      </c>
      <c r="K28" s="99">
        <v>0</v>
      </c>
      <c r="L28" s="99">
        <v>3446</v>
      </c>
      <c r="M28" s="99">
        <v>0</v>
      </c>
      <c r="N28" s="99">
        <v>0</v>
      </c>
      <c r="O28" s="99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7">
        <v>4131.14285714286</v>
      </c>
      <c r="H29" s="99">
        <v>0</v>
      </c>
      <c r="I29" s="98">
        <v>0</v>
      </c>
      <c r="J29" s="98">
        <v>4131.14285714286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7">
        <v>3401.66666666667</v>
      </c>
      <c r="H30" s="99">
        <v>0</v>
      </c>
      <c r="I30" s="98">
        <v>1698.5</v>
      </c>
      <c r="J30" s="98">
        <v>6808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7">
        <v>0</v>
      </c>
      <c r="H31" s="99">
        <v>0</v>
      </c>
      <c r="I31" s="99">
        <v>0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7">
        <v>0</v>
      </c>
      <c r="H32" s="99">
        <v>0</v>
      </c>
      <c r="I32" s="99">
        <v>0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7">
        <v>235.2</v>
      </c>
      <c r="H33" s="99">
        <v>0</v>
      </c>
      <c r="I33" s="99">
        <v>0</v>
      </c>
      <c r="J33" s="99">
        <v>0</v>
      </c>
      <c r="K33" s="97">
        <v>0</v>
      </c>
      <c r="L33" s="97">
        <v>171</v>
      </c>
      <c r="M33" s="97">
        <v>30</v>
      </c>
      <c r="N33" s="97">
        <v>40</v>
      </c>
      <c r="O33" s="97">
        <v>628</v>
      </c>
    </row>
    <row r="34" spans="2:15" ht="14.25" customHeight="1">
      <c r="B34" s="62"/>
      <c r="C34" s="68"/>
      <c r="D34" s="44"/>
      <c r="E34" s="23" t="s">
        <v>30</v>
      </c>
      <c r="F34" s="23"/>
      <c r="G34" s="97">
        <v>0</v>
      </c>
      <c r="H34" s="99">
        <v>0</v>
      </c>
      <c r="I34" s="98">
        <v>0</v>
      </c>
      <c r="J34" s="98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7">
        <v>0</v>
      </c>
      <c r="H35" s="99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7">
        <v>21.6666666666667</v>
      </c>
      <c r="H36" s="99">
        <v>0</v>
      </c>
      <c r="I36" s="98">
        <v>12.5</v>
      </c>
      <c r="J36" s="98">
        <v>40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7">
        <v>627.43631840796</v>
      </c>
      <c r="H37" s="99">
        <v>0</v>
      </c>
      <c r="I37" s="99">
        <v>0</v>
      </c>
      <c r="J37" s="99">
        <v>0</v>
      </c>
      <c r="K37" s="97">
        <v>681.384984025559</v>
      </c>
      <c r="L37" s="97">
        <v>634.324324324324</v>
      </c>
      <c r="M37" s="97">
        <v>632.981935483871</v>
      </c>
      <c r="N37" s="97">
        <v>595.394889663182</v>
      </c>
      <c r="O37" s="97">
        <v>609.416758544653</v>
      </c>
    </row>
    <row r="38" spans="2:15" ht="14.25" customHeight="1">
      <c r="B38" s="62"/>
      <c r="C38" s="68"/>
      <c r="D38" s="11"/>
      <c r="E38" s="46" t="s">
        <v>33</v>
      </c>
      <c r="F38" s="47"/>
      <c r="G38" s="97">
        <v>20401.4260051326</v>
      </c>
      <c r="H38" s="99">
        <v>0</v>
      </c>
      <c r="I38" s="99">
        <v>0</v>
      </c>
      <c r="J38" s="99">
        <v>0</v>
      </c>
      <c r="K38" s="97">
        <v>17512.0883190883</v>
      </c>
      <c r="L38" s="97">
        <v>19063.9283276451</v>
      </c>
      <c r="M38" s="97">
        <v>21216.5369458128</v>
      </c>
      <c r="N38" s="97">
        <v>23615.368159204</v>
      </c>
      <c r="O38" s="97">
        <v>25315.2644628099</v>
      </c>
    </row>
    <row r="39" spans="2:15" ht="14.25" customHeight="1">
      <c r="B39" s="62"/>
      <c r="C39" s="68"/>
      <c r="D39" s="11"/>
      <c r="E39" s="46" t="s">
        <v>77</v>
      </c>
      <c r="F39" s="47"/>
      <c r="G39" s="98">
        <v>0</v>
      </c>
      <c r="H39" s="99">
        <v>0</v>
      </c>
      <c r="I39" s="99">
        <v>0</v>
      </c>
      <c r="J39" s="99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7">
        <v>641.338709677419</v>
      </c>
      <c r="H40" s="99">
        <v>0</v>
      </c>
      <c r="I40" s="98">
        <v>616.986842105263</v>
      </c>
      <c r="J40" s="98">
        <v>659.587155963303</v>
      </c>
      <c r="K40" s="99">
        <v>0</v>
      </c>
      <c r="L40" s="99">
        <v>0</v>
      </c>
      <c r="M40" s="99">
        <v>0</v>
      </c>
      <c r="N40" s="99">
        <v>503</v>
      </c>
      <c r="O40" s="99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7">
        <v>8120.17714285714</v>
      </c>
      <c r="H41" s="99">
        <v>0</v>
      </c>
      <c r="I41" s="98">
        <v>6296.01162790698</v>
      </c>
      <c r="J41" s="98">
        <v>9961.75</v>
      </c>
      <c r="K41" s="99">
        <v>0</v>
      </c>
      <c r="L41" s="99">
        <v>2940</v>
      </c>
      <c r="M41" s="99">
        <v>0</v>
      </c>
      <c r="N41" s="99">
        <v>0</v>
      </c>
      <c r="O41" s="99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7">
        <v>1439.30511650932</v>
      </c>
      <c r="H42" s="99">
        <v>0</v>
      </c>
      <c r="I42" s="99">
        <v>0</v>
      </c>
      <c r="J42" s="99">
        <v>0</v>
      </c>
      <c r="K42" s="97">
        <v>1332.84372294372</v>
      </c>
      <c r="L42" s="97">
        <v>1326.65716800528</v>
      </c>
      <c r="M42" s="97">
        <v>1641.95861783571</v>
      </c>
      <c r="N42" s="97">
        <v>1642.74543707973</v>
      </c>
      <c r="O42" s="97">
        <v>1636.09468937876</v>
      </c>
    </row>
    <row r="43" spans="2:15" ht="14.25" customHeight="1">
      <c r="B43" s="62"/>
      <c r="C43" s="17"/>
      <c r="D43" s="13"/>
      <c r="E43" s="9" t="s">
        <v>36</v>
      </c>
      <c r="F43" s="10"/>
      <c r="G43" s="97">
        <v>438.444309927361</v>
      </c>
      <c r="H43" s="99">
        <v>0</v>
      </c>
      <c r="I43" s="98">
        <v>439.429569266589</v>
      </c>
      <c r="J43" s="98">
        <v>437.818317200298</v>
      </c>
      <c r="K43" s="99">
        <v>430</v>
      </c>
      <c r="L43" s="99">
        <v>0</v>
      </c>
      <c r="M43" s="99">
        <v>430</v>
      </c>
      <c r="N43" s="99">
        <v>0</v>
      </c>
      <c r="O43" s="99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7">
        <v>0</v>
      </c>
      <c r="H44" s="99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7">
        <v>19259.8048830529</v>
      </c>
      <c r="H45" s="99">
        <v>0</v>
      </c>
      <c r="I45" s="98">
        <v>4852.68181818182</v>
      </c>
      <c r="J45" s="98">
        <v>9405.83908045977</v>
      </c>
      <c r="K45" s="97">
        <v>12553.9273640932</v>
      </c>
      <c r="L45" s="97">
        <v>16400.6813186813</v>
      </c>
      <c r="M45" s="97">
        <v>22235.4546709618</v>
      </c>
      <c r="N45" s="97">
        <v>24890.3205461638</v>
      </c>
      <c r="O45" s="97">
        <v>28182.6467931346</v>
      </c>
    </row>
    <row r="46" spans="2:15" ht="14.25" customHeight="1">
      <c r="B46" s="62"/>
      <c r="C46" s="64"/>
      <c r="D46" s="65"/>
      <c r="E46" s="52" t="s">
        <v>78</v>
      </c>
      <c r="F46" s="39"/>
      <c r="G46" s="98">
        <v>17490.3825136612</v>
      </c>
      <c r="H46" s="99">
        <v>0</v>
      </c>
      <c r="I46" s="99">
        <v>0</v>
      </c>
      <c r="J46" s="99">
        <v>0</v>
      </c>
      <c r="K46" s="98">
        <v>7259.72727272727</v>
      </c>
      <c r="L46" s="98">
        <v>11686.2407407407</v>
      </c>
      <c r="M46" s="98">
        <v>17075.2580645161</v>
      </c>
      <c r="N46" s="98">
        <v>21412.9473684211</v>
      </c>
      <c r="O46" s="98">
        <v>28077.4736842105</v>
      </c>
    </row>
    <row r="47" spans="2:15" ht="14.25" customHeight="1">
      <c r="B47" s="62"/>
      <c r="C47" s="64"/>
      <c r="D47" s="65"/>
      <c r="E47" s="52" t="s">
        <v>37</v>
      </c>
      <c r="F47" s="53"/>
      <c r="G47" s="97">
        <v>2730.25</v>
      </c>
      <c r="H47" s="99">
        <v>0</v>
      </c>
      <c r="I47" s="99">
        <v>0</v>
      </c>
      <c r="J47" s="99">
        <v>0</v>
      </c>
      <c r="K47" s="97">
        <v>2795.5</v>
      </c>
      <c r="L47" s="97">
        <v>2760.66666666667</v>
      </c>
      <c r="M47" s="97">
        <v>2454</v>
      </c>
      <c r="N47" s="97">
        <v>2729</v>
      </c>
      <c r="O47" s="97">
        <v>2729</v>
      </c>
    </row>
    <row r="48" spans="2:15" ht="14.25" customHeight="1">
      <c r="B48" s="62"/>
      <c r="C48" s="64"/>
      <c r="D48" s="65"/>
      <c r="E48" s="52" t="s">
        <v>173</v>
      </c>
      <c r="F48" s="53"/>
      <c r="G48" s="97">
        <v>8769.12122577738</v>
      </c>
      <c r="H48" s="99">
        <v>0</v>
      </c>
      <c r="I48" s="99">
        <v>0</v>
      </c>
      <c r="J48" s="99">
        <v>0</v>
      </c>
      <c r="K48" s="97">
        <v>6087.34317343173</v>
      </c>
      <c r="L48" s="97">
        <v>7821.28451882845</v>
      </c>
      <c r="M48" s="97">
        <v>11441.6870229008</v>
      </c>
      <c r="N48" s="97">
        <v>13426.7319587629</v>
      </c>
      <c r="O48" s="97">
        <v>17651.3725490196</v>
      </c>
    </row>
    <row r="49" spans="2:15" ht="14.25" customHeight="1">
      <c r="B49" s="62"/>
      <c r="C49" s="64"/>
      <c r="D49" s="65"/>
      <c r="E49" s="52" t="s">
        <v>38</v>
      </c>
      <c r="F49" s="39"/>
      <c r="G49" s="97">
        <v>11226.9359223301</v>
      </c>
      <c r="H49" s="99">
        <v>0</v>
      </c>
      <c r="I49" s="99">
        <v>0</v>
      </c>
      <c r="J49" s="99">
        <v>0</v>
      </c>
      <c r="K49" s="97">
        <v>8674.42608695652</v>
      </c>
      <c r="L49" s="97">
        <v>10353.3641975309</v>
      </c>
      <c r="M49" s="97">
        <v>12245.6217228464</v>
      </c>
      <c r="N49" s="97">
        <v>12812.1617647059</v>
      </c>
      <c r="O49" s="97">
        <v>16467.1369863014</v>
      </c>
    </row>
    <row r="50" spans="2:15" ht="14.25" customHeight="1">
      <c r="B50" s="62"/>
      <c r="C50" s="64"/>
      <c r="D50" s="65"/>
      <c r="E50" s="52" t="s">
        <v>39</v>
      </c>
      <c r="F50" s="39"/>
      <c r="G50" s="97">
        <v>20586.0604997808</v>
      </c>
      <c r="H50" s="99">
        <v>0</v>
      </c>
      <c r="I50" s="99">
        <v>0</v>
      </c>
      <c r="J50" s="99">
        <v>0</v>
      </c>
      <c r="K50" s="97">
        <v>12789.3698412698</v>
      </c>
      <c r="L50" s="97">
        <v>18221.3435114504</v>
      </c>
      <c r="M50" s="97">
        <v>25659.4413043478</v>
      </c>
      <c r="N50" s="97">
        <v>27444.1018518519</v>
      </c>
      <c r="O50" s="97">
        <v>29572.1179245283</v>
      </c>
    </row>
    <row r="51" spans="2:15" ht="14.25" customHeight="1">
      <c r="B51" s="62"/>
      <c r="C51" s="64"/>
      <c r="D51" s="65"/>
      <c r="E51" s="52" t="s">
        <v>174</v>
      </c>
      <c r="F51" s="39"/>
      <c r="G51" s="97">
        <v>0</v>
      </c>
      <c r="H51" s="99">
        <v>0</v>
      </c>
      <c r="I51" s="99">
        <v>0</v>
      </c>
      <c r="J51" s="99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7">
        <v>27623.2006413193</v>
      </c>
      <c r="H52" s="99">
        <v>0</v>
      </c>
      <c r="I52" s="99">
        <v>0</v>
      </c>
      <c r="J52" s="99">
        <v>0</v>
      </c>
      <c r="K52" s="97">
        <v>26154.0827586207</v>
      </c>
      <c r="L52" s="97">
        <v>27278.1409836066</v>
      </c>
      <c r="M52" s="97">
        <v>28220.1773162939</v>
      </c>
      <c r="N52" s="97">
        <v>28415.262345679</v>
      </c>
      <c r="O52" s="97">
        <v>28789.25</v>
      </c>
    </row>
    <row r="53" spans="2:15" ht="14.25" customHeight="1">
      <c r="B53" s="62"/>
      <c r="C53" s="64"/>
      <c r="D53" s="65"/>
      <c r="E53" s="46" t="s">
        <v>42</v>
      </c>
      <c r="F53" s="47"/>
      <c r="G53" s="97">
        <v>5987.85714285714</v>
      </c>
      <c r="H53" s="99">
        <v>0</v>
      </c>
      <c r="I53" s="99">
        <v>0</v>
      </c>
      <c r="J53" s="99">
        <v>0</v>
      </c>
      <c r="K53" s="97">
        <v>4159.5</v>
      </c>
      <c r="L53" s="97">
        <v>11104</v>
      </c>
      <c r="M53" s="97">
        <v>4459.5</v>
      </c>
      <c r="N53" s="97">
        <v>6786.5</v>
      </c>
      <c r="O53" s="97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7">
        <v>0</v>
      </c>
      <c r="H54" s="99">
        <v>0</v>
      </c>
      <c r="I54" s="99">
        <v>0</v>
      </c>
      <c r="J54" s="99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8">
        <v>0</v>
      </c>
      <c r="H55" s="99">
        <v>0</v>
      </c>
      <c r="I55" s="99">
        <v>0</v>
      </c>
      <c r="J55" s="99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7">
        <v>28989.9709543568</v>
      </c>
      <c r="H56" s="99">
        <v>0</v>
      </c>
      <c r="I56" s="98">
        <v>0</v>
      </c>
      <c r="J56" s="98">
        <v>0</v>
      </c>
      <c r="K56" s="97">
        <v>24115.0416666667</v>
      </c>
      <c r="L56" s="97">
        <v>25405.984375</v>
      </c>
      <c r="M56" s="97">
        <v>26996.2287234043</v>
      </c>
      <c r="N56" s="97">
        <v>28973.5836653386</v>
      </c>
      <c r="O56" s="97">
        <v>31290.4854166667</v>
      </c>
    </row>
    <row r="57" spans="2:15" ht="14.25" customHeight="1">
      <c r="B57" s="62"/>
      <c r="C57" s="64"/>
      <c r="D57" s="65"/>
      <c r="E57" s="52" t="s">
        <v>175</v>
      </c>
      <c r="F57" s="39"/>
      <c r="G57" s="98">
        <v>23368.125</v>
      </c>
      <c r="H57" s="99">
        <v>0</v>
      </c>
      <c r="I57" s="99">
        <v>0</v>
      </c>
      <c r="J57" s="99">
        <v>0</v>
      </c>
      <c r="K57" s="98">
        <v>14699.7727272727</v>
      </c>
      <c r="L57" s="98">
        <v>18925.24</v>
      </c>
      <c r="M57" s="98">
        <v>27305.3571428571</v>
      </c>
      <c r="N57" s="98">
        <v>30363.2</v>
      </c>
      <c r="O57" s="98">
        <v>35178.8333333333</v>
      </c>
    </row>
    <row r="58" spans="2:15" ht="14.25" customHeight="1">
      <c r="B58" s="62"/>
      <c r="C58" s="64"/>
      <c r="D58" s="65"/>
      <c r="E58" s="52" t="s">
        <v>176</v>
      </c>
      <c r="F58" s="39"/>
      <c r="G58" s="98">
        <v>0</v>
      </c>
      <c r="H58" s="99">
        <v>0</v>
      </c>
      <c r="I58" s="99">
        <v>0</v>
      </c>
      <c r="J58" s="99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7">
        <v>5207.5</v>
      </c>
      <c r="H59" s="99">
        <v>0</v>
      </c>
      <c r="I59" s="98">
        <v>4061.75</v>
      </c>
      <c r="J59" s="98">
        <v>7499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7">
        <v>6977.20664206642</v>
      </c>
      <c r="H60" s="99">
        <v>0</v>
      </c>
      <c r="I60" s="98">
        <v>4882.52830188679</v>
      </c>
      <c r="J60" s="98">
        <v>8418.87037037037</v>
      </c>
      <c r="K60" s="99">
        <v>3946</v>
      </c>
      <c r="L60" s="99">
        <v>1638</v>
      </c>
      <c r="M60" s="99">
        <v>3834</v>
      </c>
      <c r="N60" s="99">
        <v>0</v>
      </c>
      <c r="O60" s="99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7">
        <v>0</v>
      </c>
      <c r="H61" s="99">
        <v>0</v>
      </c>
      <c r="I61" s="98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7">
        <v>25776.1</v>
      </c>
      <c r="H62" s="99">
        <v>0</v>
      </c>
      <c r="I62" s="99">
        <v>0</v>
      </c>
      <c r="J62" s="98">
        <v>25776.1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2:15" ht="13.5">
      <c r="B63" s="62"/>
      <c r="C63" s="66"/>
      <c r="D63" s="67"/>
      <c r="E63" s="46" t="s">
        <v>47</v>
      </c>
      <c r="F63" s="47"/>
      <c r="G63" s="97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7">
        <v>28371.946121576</v>
      </c>
      <c r="H64" s="99">
        <v>0</v>
      </c>
      <c r="I64" s="98">
        <v>0</v>
      </c>
      <c r="J64" s="98">
        <v>0</v>
      </c>
      <c r="K64" s="97">
        <v>24420.4288052373</v>
      </c>
      <c r="L64" s="97">
        <v>26128.4363799283</v>
      </c>
      <c r="M64" s="97">
        <v>26948.1969752859</v>
      </c>
      <c r="N64" s="97">
        <v>28579.3381630013</v>
      </c>
      <c r="O64" s="97">
        <v>30441.5744680851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7">
        <v>27631.3241476544</v>
      </c>
      <c r="H65" s="99">
        <v>0</v>
      </c>
      <c r="I65" s="98">
        <v>0</v>
      </c>
      <c r="J65" s="98">
        <v>0</v>
      </c>
      <c r="K65" s="97">
        <v>21060.3534482759</v>
      </c>
      <c r="L65" s="97">
        <v>23485.4404432133</v>
      </c>
      <c r="M65" s="97">
        <v>25785.7800230947</v>
      </c>
      <c r="N65" s="97">
        <v>27584.1006612785</v>
      </c>
      <c r="O65" s="97">
        <v>29576.2636711947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7">
        <v>29400.8392383707</v>
      </c>
      <c r="H66" s="99">
        <v>0</v>
      </c>
      <c r="I66" s="98">
        <v>0</v>
      </c>
      <c r="J66" s="98">
        <v>0</v>
      </c>
      <c r="K66" s="97">
        <v>25231.9817444219</v>
      </c>
      <c r="L66" s="97">
        <v>27373.5567423231</v>
      </c>
      <c r="M66" s="97">
        <v>28730.3045793397</v>
      </c>
      <c r="N66" s="97">
        <v>30594.5710280374</v>
      </c>
      <c r="O66" s="97">
        <v>32659.2138084633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7">
        <v>35699.3980582524</v>
      </c>
      <c r="H67" s="99">
        <v>0</v>
      </c>
      <c r="I67" s="98">
        <v>0</v>
      </c>
      <c r="J67" s="98">
        <v>0</v>
      </c>
      <c r="K67" s="97">
        <v>19257</v>
      </c>
      <c r="L67" s="97">
        <v>29716.1666666667</v>
      </c>
      <c r="M67" s="97">
        <v>35445.875</v>
      </c>
      <c r="N67" s="97">
        <v>36151.0821917808</v>
      </c>
      <c r="O67" s="97">
        <v>36240.0117647059</v>
      </c>
    </row>
    <row r="68" spans="2:15" ht="13.5">
      <c r="B68" s="62"/>
      <c r="C68" s="31"/>
      <c r="D68" s="57"/>
      <c r="E68" s="6" t="s">
        <v>52</v>
      </c>
      <c r="F68" s="6"/>
      <c r="G68" s="97">
        <v>0</v>
      </c>
      <c r="H68" s="99">
        <v>0</v>
      </c>
      <c r="I68" s="98">
        <v>0</v>
      </c>
      <c r="J68" s="98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</row>
    <row r="69" spans="2:15" ht="13.5">
      <c r="B69" s="62"/>
      <c r="C69" s="31"/>
      <c r="D69" s="57"/>
      <c r="E69" s="6" t="s">
        <v>81</v>
      </c>
      <c r="F69" s="6"/>
      <c r="G69" s="97">
        <v>734.193548387097</v>
      </c>
      <c r="H69" s="99">
        <v>0</v>
      </c>
      <c r="I69" s="98">
        <v>0</v>
      </c>
      <c r="J69" s="98">
        <v>0</v>
      </c>
      <c r="K69" s="97">
        <v>0</v>
      </c>
      <c r="L69" s="97">
        <v>0</v>
      </c>
      <c r="M69" s="97">
        <v>171.666666666667</v>
      </c>
      <c r="N69" s="97">
        <v>812.105263157895</v>
      </c>
      <c r="O69" s="97">
        <v>779.891304347826</v>
      </c>
    </row>
    <row r="70" spans="2:15" ht="13.5">
      <c r="B70" s="62"/>
      <c r="C70" s="31"/>
      <c r="D70" s="57"/>
      <c r="E70" s="6" t="s">
        <v>53</v>
      </c>
      <c r="F70" s="6"/>
      <c r="G70" s="97">
        <v>755.980582524272</v>
      </c>
      <c r="H70" s="99">
        <v>0</v>
      </c>
      <c r="I70" s="98">
        <v>0</v>
      </c>
      <c r="J70" s="98">
        <v>0</v>
      </c>
      <c r="K70" s="97">
        <v>152.5</v>
      </c>
      <c r="L70" s="97">
        <v>855.833333333333</v>
      </c>
      <c r="M70" s="97">
        <v>1123.075</v>
      </c>
      <c r="N70" s="97">
        <v>751.424657534247</v>
      </c>
      <c r="O70" s="97">
        <v>594.294117647059</v>
      </c>
    </row>
    <row r="71" spans="2:15" ht="13.5">
      <c r="B71" s="63"/>
      <c r="C71" s="70" t="s">
        <v>96</v>
      </c>
      <c r="D71" s="71"/>
      <c r="E71" s="71"/>
      <c r="F71" s="41"/>
      <c r="G71" s="97">
        <v>1694.29536500579</v>
      </c>
      <c r="H71" s="98">
        <v>1345.05073195356</v>
      </c>
      <c r="I71" s="98">
        <v>1370.49806949807</v>
      </c>
      <c r="J71" s="98">
        <v>2384.5761821366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</row>
    <row r="72" spans="2:15" ht="13.5">
      <c r="B72" s="63"/>
      <c r="C72" s="58"/>
      <c r="D72" s="34" t="s">
        <v>97</v>
      </c>
      <c r="E72" s="35"/>
      <c r="F72" s="36"/>
      <c r="G72" s="97">
        <v>1828.84885204082</v>
      </c>
      <c r="H72" s="98">
        <v>1628.62970711297</v>
      </c>
      <c r="I72" s="98">
        <v>1726.34688995215</v>
      </c>
      <c r="J72" s="98">
        <v>2035.02529761905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</row>
    <row r="73" spans="2:15" ht="13.5">
      <c r="B73" s="63"/>
      <c r="C73" s="59"/>
      <c r="D73" s="58"/>
      <c r="E73" s="54" t="s">
        <v>98</v>
      </c>
      <c r="F73" s="22"/>
      <c r="G73" s="97">
        <v>1965.64308681672</v>
      </c>
      <c r="H73" s="98">
        <v>1813.25214899713</v>
      </c>
      <c r="I73" s="98">
        <v>1832.13675213675</v>
      </c>
      <c r="J73" s="98">
        <v>2149.54963235294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</row>
    <row r="74" spans="2:15" ht="13.5">
      <c r="B74" s="63"/>
      <c r="C74" s="59"/>
      <c r="D74" s="59"/>
      <c r="E74" s="54" t="s">
        <v>178</v>
      </c>
      <c r="F74" s="22"/>
      <c r="G74" s="97">
        <v>1273.56106870229</v>
      </c>
      <c r="H74" s="98">
        <v>1134.04310344828</v>
      </c>
      <c r="I74" s="98">
        <v>1177.33962264151</v>
      </c>
      <c r="J74" s="98">
        <v>1502.41935483871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</row>
    <row r="75" spans="2:15" ht="13.5">
      <c r="B75" s="63"/>
      <c r="C75" s="59"/>
      <c r="D75" s="59"/>
      <c r="E75" s="54" t="s">
        <v>179</v>
      </c>
      <c r="F75" s="22"/>
      <c r="G75" s="97">
        <v>1430.67741935484</v>
      </c>
      <c r="H75" s="98">
        <v>1085.46153846154</v>
      </c>
      <c r="I75" s="98">
        <v>1152.42857142857</v>
      </c>
      <c r="J75" s="98">
        <v>1670.2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</row>
    <row r="76" spans="2:15" ht="13.5">
      <c r="B76" s="63"/>
      <c r="C76" s="59"/>
      <c r="D76" s="60"/>
      <c r="E76" s="54" t="s">
        <v>101</v>
      </c>
      <c r="F76" s="22"/>
      <c r="G76" s="97">
        <v>0</v>
      </c>
      <c r="H76" s="98">
        <v>0</v>
      </c>
      <c r="I76" s="98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</row>
    <row r="77" spans="2:15" ht="13.5">
      <c r="B77" s="63"/>
      <c r="C77" s="59"/>
      <c r="D77" s="72" t="s">
        <v>102</v>
      </c>
      <c r="E77" s="35"/>
      <c r="F77" s="36"/>
      <c r="G77" s="97">
        <v>2607.4639740713</v>
      </c>
      <c r="H77" s="98">
        <v>2289.68440145103</v>
      </c>
      <c r="I77" s="98">
        <v>1789.52927400468</v>
      </c>
      <c r="J77" s="98">
        <v>3421.91749833666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</row>
    <row r="78" spans="2:15" ht="13.5">
      <c r="B78" s="63"/>
      <c r="C78" s="59"/>
      <c r="D78" s="58"/>
      <c r="E78" s="21" t="s">
        <v>180</v>
      </c>
      <c r="F78" s="22"/>
      <c r="G78" s="97">
        <v>2856.6678872208</v>
      </c>
      <c r="H78" s="98">
        <v>2646.2297008547</v>
      </c>
      <c r="I78" s="98">
        <v>1845.4309484193</v>
      </c>
      <c r="J78" s="98">
        <v>3530.64070351759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</row>
    <row r="79" spans="2:15" ht="13.5">
      <c r="B79" s="63"/>
      <c r="C79" s="59"/>
      <c r="D79" s="59"/>
      <c r="E79" s="21" t="s">
        <v>181</v>
      </c>
      <c r="F79" s="22"/>
      <c r="G79" s="97">
        <v>2153.47178988327</v>
      </c>
      <c r="H79" s="98">
        <v>1900.6577540107</v>
      </c>
      <c r="I79" s="98">
        <v>1680.2676056338</v>
      </c>
      <c r="J79" s="98">
        <v>3108.67322834646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</row>
    <row r="80" spans="2:15" ht="13.5">
      <c r="B80" s="63"/>
      <c r="C80" s="59"/>
      <c r="D80" s="59"/>
      <c r="E80" s="21" t="s">
        <v>182</v>
      </c>
      <c r="F80" s="22"/>
      <c r="G80" s="97">
        <v>1557.08130081301</v>
      </c>
      <c r="H80" s="98">
        <v>1519.44859813084</v>
      </c>
      <c r="I80" s="98">
        <v>1341.3</v>
      </c>
      <c r="J80" s="98">
        <v>2587.83333333333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</row>
    <row r="81" spans="2:15" ht="13.5">
      <c r="B81" s="63"/>
      <c r="C81" s="59"/>
      <c r="D81" s="60"/>
      <c r="E81" s="21" t="s">
        <v>183</v>
      </c>
      <c r="F81" s="22"/>
      <c r="G81" s="97">
        <v>1951.06976744186</v>
      </c>
      <c r="H81" s="98">
        <v>1628.34</v>
      </c>
      <c r="I81" s="98">
        <v>1594.8</v>
      </c>
      <c r="J81" s="98">
        <v>2498.51020408163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</row>
    <row r="82" spans="2:15" ht="13.5">
      <c r="B82" s="63"/>
      <c r="C82" s="59"/>
      <c r="D82" s="34" t="s">
        <v>107</v>
      </c>
      <c r="E82" s="35"/>
      <c r="F82" s="36"/>
      <c r="G82" s="97">
        <v>0</v>
      </c>
      <c r="H82" s="98">
        <v>0</v>
      </c>
      <c r="I82" s="98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</row>
    <row r="83" spans="2:15" ht="13.5">
      <c r="B83" s="63"/>
      <c r="C83" s="59"/>
      <c r="D83" s="58"/>
      <c r="E83" s="38" t="s">
        <v>108</v>
      </c>
      <c r="F83" s="39"/>
      <c r="G83" s="97">
        <v>0</v>
      </c>
      <c r="H83" s="98">
        <v>0</v>
      </c>
      <c r="I83" s="98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</row>
    <row r="84" spans="2:15" ht="13.5">
      <c r="B84" s="63"/>
      <c r="C84" s="59"/>
      <c r="D84" s="59"/>
      <c r="E84" s="38" t="s">
        <v>109</v>
      </c>
      <c r="F84" s="39"/>
      <c r="G84" s="97">
        <v>0</v>
      </c>
      <c r="H84" s="98">
        <v>0</v>
      </c>
      <c r="I84" s="98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</row>
    <row r="85" spans="2:15" ht="13.5">
      <c r="B85" s="63"/>
      <c r="C85" s="59"/>
      <c r="D85" s="59"/>
      <c r="E85" s="38" t="s">
        <v>110</v>
      </c>
      <c r="F85" s="39"/>
      <c r="G85" s="97">
        <v>0</v>
      </c>
      <c r="H85" s="98">
        <v>0</v>
      </c>
      <c r="I85" s="98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</row>
    <row r="86" spans="2:15" ht="13.5">
      <c r="B86" s="63"/>
      <c r="C86" s="59"/>
      <c r="D86" s="59"/>
      <c r="E86" s="38" t="s">
        <v>184</v>
      </c>
      <c r="F86" s="39"/>
      <c r="G86" s="97">
        <v>0</v>
      </c>
      <c r="H86" s="98">
        <v>0</v>
      </c>
      <c r="I86" s="98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</row>
    <row r="87" spans="2:15" ht="13.5">
      <c r="B87" s="63"/>
      <c r="C87" s="59"/>
      <c r="D87" s="59"/>
      <c r="E87" s="38" t="s">
        <v>185</v>
      </c>
      <c r="F87" s="39"/>
      <c r="G87" s="97">
        <v>0</v>
      </c>
      <c r="H87" s="98">
        <v>0</v>
      </c>
      <c r="I87" s="98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</row>
    <row r="88" spans="2:15" ht="13.5">
      <c r="B88" s="63"/>
      <c r="C88" s="59"/>
      <c r="D88" s="60"/>
      <c r="E88" s="38" t="s">
        <v>113</v>
      </c>
      <c r="F88" s="39"/>
      <c r="G88" s="97">
        <v>0</v>
      </c>
      <c r="H88" s="98">
        <v>0</v>
      </c>
      <c r="I88" s="98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</row>
    <row r="89" spans="2:15" ht="13.5">
      <c r="B89" s="63"/>
      <c r="C89" s="60"/>
      <c r="D89" s="8"/>
      <c r="E89" s="48" t="s">
        <v>186</v>
      </c>
      <c r="F89" s="49"/>
      <c r="G89" s="97">
        <v>424.646345460505</v>
      </c>
      <c r="H89" s="98">
        <v>417.195628415301</v>
      </c>
      <c r="I89" s="98">
        <v>434.088724584104</v>
      </c>
      <c r="J89" s="98">
        <v>437.185294117647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2017-11-30T08:52:24Z</dcterms:modified>
  <cp:category/>
  <cp:version/>
  <cp:contentType/>
  <cp:contentStatus/>
</cp:coreProperties>
</file>