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3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<sst xmlns="http://schemas.openxmlformats.org/spreadsheetml/2006/main" count="615" uniqueCount="188">
  <si>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</si>
  <si>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</si>
  <si>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</si>
  <si>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</si>
  <si>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</si>
  <si>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</si>
  <si>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</si>
  <si>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</si>
  <si>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</si>
  <si>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</si>
  <si>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</si>
  <si>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</si>
  <si>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</si>
  <si>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</si>
  <si>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</si>
  <si>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</si>
  <si>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</si>
  <si>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</si>
  <si>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</si>
  <si>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</si>
  <si>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</si>
  <si>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</si>
  <si>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</si>
  <si>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</si>
  <si>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</si>
  <si>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</si>
  <si>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</si>
  <si>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</si>
  <si>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</si>
  <si>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</si>
  <si>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</si>
  <si>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</si>
  <si>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</si>
  <si>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</si>
  <si>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</si>
  <si>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</si>
  <si>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</si>
  <si>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</si>
  <si>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</si>
  <si>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</si>
  <si>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</si>
  <si>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</si>
  <si>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</si>
  <si>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</si>
  <si>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</si>
  <si>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</si>
  <si>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</si>
  <si>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</si>
  <si>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</si>
  <si>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</si>
  <si>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</si>
  <si>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</si>
  <si>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</si>
  <si>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</si>
  <si>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</si>
  <si>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</si>
  <si>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</si>
  <si>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</si>
  <si>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</si>
  <si>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</si>
  <si>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</si>
  <si>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</si>
  <si>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</si>
  <si>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</si>
  <si>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</si>
  <si>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</si>
  <si>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</si>
  <si>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</si>
  <si>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</si>
  <si>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</si>
  <si>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</si>
  <si>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</si>
  <si>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</si>
  <si>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</si>
  <si>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</si>
  <si>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</si>
  <si>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</si>
  <si>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</si>
  <si>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</si>
  <si>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</si>
  <si>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</si>
  <si>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</si>
  <si>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</si>
  <si>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</si>
  <si>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</si>
  <si>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</si>
  <si>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</si>
  <si>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</si>
  <si>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</si>
  <si>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</si>
  <si>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</si>
  <si>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</si>
  <si>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</si>
  <si>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</si>
  <si>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</si>
  <si>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</si>
  <si>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</si>
  <si>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</si>
  <si>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</si>
  <si>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</si>
  <si>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</si>
  <si>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</si>
  <si>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</si>
  <si>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</si>
  <si>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</si>
  <si>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</si>
  <si>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</si>
  <si>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</si>
  <si>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</si>
  <si>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</si>
  <si>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</si>
  <si>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</si>
  <si>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</si>
  <si>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</si>
  <si>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</si>
  <si>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</si>
  <si>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</si>
  <si>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</si>
  <si>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</si>
  <si>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</si>
  <si>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</si>
  <si>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</si>
  <si>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</si>
  <si>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</si>
  <si>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</si>
  <si>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</si>
  <si>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</si>
  <si>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</si>
  <si>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</si>
  <si>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</si>
  <si>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</si>
  <si>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</si>
  <si>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</si>
  <si>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</si>
  <si>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</si>
  <si>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</si>
  <si>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</si>
  <si>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</si>
  <si>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</si>
  <si>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</si>
  <si>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</si>
  <si>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</si>
  <si>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</si>
  <si>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</si>
  <si>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</si>
  <si>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</si>
  <si>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</si>
  <si>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</si>
  <si>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</si>
  <si>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</si>
  <si>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</si>
  <si>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</si>
  <si>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</si>
  <si>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</si>
  <si>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</si>
  <si>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</si>
  <si>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</si>
  <si>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</si>
  <si>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</si>
  <si>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</si>
  <si>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</si>
  <si>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</si>
  <si>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</si>
  <si>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</si>
  <si>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</si>
  <si>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</si>
  <si>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</si>
  <si>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</si>
  <si>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</si>
  <si>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</si>
  <si>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</si>
  <si>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</si>
  <si>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</si>
  <si>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</si>
  <si>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</si>
  <si>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</si>
  <si>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</si>
  <si>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</si>
  <si>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</si>
  <si>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</si>
  <si>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</si>
  <si>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</si>
  <si>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</si>
  <si>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</si>
  <si>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</si>
  <si>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</si>
  <si>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</si>
  <si>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平成29年5月サービス分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</si>
</sst>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E1">
      <selection activeCell="J5" sqref="J5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55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88</v>
      </c>
      <c r="C7" s="32" t="s">
        <v>6</v>
      </c>
      <c r="D7" s="33"/>
      <c r="E7" s="33"/>
      <c r="F7" s="33"/>
      <c r="G7" s="82">
        <v>133643</v>
      </c>
      <c r="H7" s="83">
        <v>3238</v>
      </c>
      <c r="I7" s="83">
        <v>7928</v>
      </c>
      <c r="J7" s="83">
        <v>12718</v>
      </c>
      <c r="K7" s="82">
        <v>26688</v>
      </c>
      <c r="L7" s="82">
        <v>30327</v>
      </c>
      <c r="M7" s="82">
        <v>21088</v>
      </c>
      <c r="N7" s="82">
        <v>17706</v>
      </c>
      <c r="O7" s="82">
        <v>13950</v>
      </c>
    </row>
    <row r="8" spans="2:15" ht="14.25" customHeight="1">
      <c r="B8" s="62"/>
      <c r="C8" s="41" t="s">
        <v>7</v>
      </c>
      <c r="D8" s="33"/>
      <c r="E8" s="33"/>
      <c r="F8" s="33"/>
      <c r="G8" s="82">
        <v>69982</v>
      </c>
      <c r="H8" s="84">
        <v>0</v>
      </c>
      <c r="I8" s="82">
        <v>3551</v>
      </c>
      <c r="J8" s="82">
        <v>5950</v>
      </c>
      <c r="K8" s="82">
        <v>14751</v>
      </c>
      <c r="L8" s="82">
        <v>17916</v>
      </c>
      <c r="M8" s="82">
        <v>11494</v>
      </c>
      <c r="N8" s="82">
        <v>9259</v>
      </c>
      <c r="O8" s="82">
        <v>7061</v>
      </c>
    </row>
    <row r="9" spans="2:15" ht="14.25" customHeight="1">
      <c r="B9" s="62"/>
      <c r="C9" s="68"/>
      <c r="D9" s="34" t="s">
        <v>60</v>
      </c>
      <c r="E9" s="35"/>
      <c r="F9" s="36"/>
      <c r="G9" s="82">
        <v>57405</v>
      </c>
      <c r="H9" s="84">
        <v>0</v>
      </c>
      <c r="I9" s="82">
        <v>3296</v>
      </c>
      <c r="J9" s="82">
        <v>5557</v>
      </c>
      <c r="K9" s="82">
        <v>12522</v>
      </c>
      <c r="L9" s="82">
        <v>14903</v>
      </c>
      <c r="M9" s="82">
        <v>8896</v>
      </c>
      <c r="N9" s="82">
        <v>7001</v>
      </c>
      <c r="O9" s="82">
        <v>5230</v>
      </c>
    </row>
    <row r="10" spans="2:15" ht="14.25" customHeight="1">
      <c r="B10" s="62"/>
      <c r="C10" s="68"/>
      <c r="D10" s="42"/>
      <c r="E10" s="21" t="s">
        <v>8</v>
      </c>
      <c r="F10" s="22"/>
      <c r="G10" s="82">
        <v>6948</v>
      </c>
      <c r="H10" s="84">
        <v>0</v>
      </c>
      <c r="I10" s="84">
        <v>0</v>
      </c>
      <c r="J10" s="84">
        <v>0</v>
      </c>
      <c r="K10" s="82">
        <v>1925</v>
      </c>
      <c r="L10" s="82">
        <v>1967</v>
      </c>
      <c r="M10" s="82">
        <v>1136</v>
      </c>
      <c r="N10" s="82">
        <v>1038</v>
      </c>
      <c r="O10" s="82">
        <v>882</v>
      </c>
    </row>
    <row r="11" spans="2:15" ht="14.25" customHeight="1">
      <c r="B11" s="62"/>
      <c r="C11" s="68"/>
      <c r="D11" s="42"/>
      <c r="E11" s="21" t="s">
        <v>9</v>
      </c>
      <c r="F11" s="22"/>
      <c r="G11" s="82">
        <v>827</v>
      </c>
      <c r="H11" s="84">
        <v>0</v>
      </c>
      <c r="I11" s="84">
        <v>0</v>
      </c>
      <c r="J11" s="84">
        <v>0</v>
      </c>
      <c r="K11" s="82">
        <v>14</v>
      </c>
      <c r="L11" s="82">
        <v>81</v>
      </c>
      <c r="M11" s="82">
        <v>105</v>
      </c>
      <c r="N11" s="82">
        <v>236</v>
      </c>
      <c r="O11" s="82">
        <v>391</v>
      </c>
    </row>
    <row r="12" spans="2:15" ht="14.25" customHeight="1">
      <c r="B12" s="62"/>
      <c r="C12" s="68"/>
      <c r="D12" s="42"/>
      <c r="E12" s="21" t="s">
        <v>10</v>
      </c>
      <c r="F12" s="22"/>
      <c r="G12" s="82">
        <v>3360</v>
      </c>
      <c r="H12" s="84">
        <v>0</v>
      </c>
      <c r="I12" s="84">
        <v>1</v>
      </c>
      <c r="J12" s="84">
        <v>0</v>
      </c>
      <c r="K12" s="82">
        <v>534</v>
      </c>
      <c r="L12" s="82">
        <v>793</v>
      </c>
      <c r="M12" s="82">
        <v>578</v>
      </c>
      <c r="N12" s="82">
        <v>671</v>
      </c>
      <c r="O12" s="82">
        <v>783</v>
      </c>
    </row>
    <row r="13" spans="2:15" ht="14.25" customHeight="1">
      <c r="B13" s="62"/>
      <c r="C13" s="68"/>
      <c r="D13" s="42"/>
      <c r="E13" s="21" t="s">
        <v>11</v>
      </c>
      <c r="F13" s="22"/>
      <c r="G13" s="82">
        <v>400</v>
      </c>
      <c r="H13" s="84">
        <v>0</v>
      </c>
      <c r="I13" s="84">
        <v>0</v>
      </c>
      <c r="J13" s="84">
        <v>0</v>
      </c>
      <c r="K13" s="82">
        <v>75</v>
      </c>
      <c r="L13" s="82">
        <v>115</v>
      </c>
      <c r="M13" s="82">
        <v>83</v>
      </c>
      <c r="N13" s="82">
        <v>73</v>
      </c>
      <c r="O13" s="82">
        <v>54</v>
      </c>
    </row>
    <row r="14" spans="2:15" ht="14.25" customHeight="1">
      <c r="B14" s="62"/>
      <c r="C14" s="68"/>
      <c r="D14" s="42"/>
      <c r="E14" s="21" t="s">
        <v>12</v>
      </c>
      <c r="F14" s="22"/>
      <c r="G14" s="82">
        <v>15569</v>
      </c>
      <c r="H14" s="84">
        <v>0</v>
      </c>
      <c r="I14" s="84">
        <v>1</v>
      </c>
      <c r="J14" s="84">
        <v>0</v>
      </c>
      <c r="K14" s="82">
        <v>5360</v>
      </c>
      <c r="L14" s="82">
        <v>4998</v>
      </c>
      <c r="M14" s="82">
        <v>2616</v>
      </c>
      <c r="N14" s="82">
        <v>1678</v>
      </c>
      <c r="O14" s="82">
        <v>916</v>
      </c>
    </row>
    <row r="15" spans="2:15" ht="14.25" customHeight="1">
      <c r="B15" s="62"/>
      <c r="C15" s="68"/>
      <c r="D15" s="42"/>
      <c r="E15" s="21" t="s">
        <v>13</v>
      </c>
      <c r="F15" s="22"/>
      <c r="G15" s="82">
        <v>5035</v>
      </c>
      <c r="H15" s="84">
        <v>0</v>
      </c>
      <c r="I15" s="84">
        <v>0</v>
      </c>
      <c r="J15" s="84">
        <v>0</v>
      </c>
      <c r="K15" s="82">
        <v>1704</v>
      </c>
      <c r="L15" s="82">
        <v>1746</v>
      </c>
      <c r="M15" s="82">
        <v>867</v>
      </c>
      <c r="N15" s="82">
        <v>493</v>
      </c>
      <c r="O15" s="82">
        <v>225</v>
      </c>
    </row>
    <row r="16" spans="2:15" ht="14.25" customHeight="1">
      <c r="B16" s="62"/>
      <c r="C16" s="68"/>
      <c r="D16" s="42"/>
      <c r="E16" s="21" t="s">
        <v>14</v>
      </c>
      <c r="F16" s="22"/>
      <c r="G16" s="82">
        <v>16396</v>
      </c>
      <c r="H16" s="84">
        <v>0</v>
      </c>
      <c r="I16" s="84">
        <v>0</v>
      </c>
      <c r="J16" s="84">
        <v>0</v>
      </c>
      <c r="K16" s="82">
        <v>2905</v>
      </c>
      <c r="L16" s="82">
        <v>5198</v>
      </c>
      <c r="M16" s="82">
        <v>3508</v>
      </c>
      <c r="N16" s="82">
        <v>2807</v>
      </c>
      <c r="O16" s="82">
        <v>1978</v>
      </c>
    </row>
    <row r="17" spans="2:15" ht="14.25" customHeight="1">
      <c r="B17" s="62"/>
      <c r="C17" s="68"/>
      <c r="D17" s="42"/>
      <c r="E17" s="26" t="s">
        <v>15</v>
      </c>
      <c r="F17" s="27"/>
      <c r="G17" s="82">
        <v>920</v>
      </c>
      <c r="H17" s="84">
        <v>0</v>
      </c>
      <c r="I17" s="83">
        <v>393</v>
      </c>
      <c r="J17" s="83">
        <v>525</v>
      </c>
      <c r="K17" s="84">
        <v>0</v>
      </c>
      <c r="L17" s="84">
        <v>1</v>
      </c>
      <c r="M17" s="84">
        <v>0</v>
      </c>
      <c r="N17" s="84">
        <v>1</v>
      </c>
      <c r="O17" s="84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2">
        <v>3</v>
      </c>
      <c r="H18" s="84">
        <v>0</v>
      </c>
      <c r="I18" s="83">
        <v>0</v>
      </c>
      <c r="J18" s="83">
        <v>3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2">
        <v>561</v>
      </c>
      <c r="H19" s="84">
        <v>0</v>
      </c>
      <c r="I19" s="83">
        <v>199</v>
      </c>
      <c r="J19" s="83">
        <v>358</v>
      </c>
      <c r="K19" s="84">
        <v>1</v>
      </c>
      <c r="L19" s="84">
        <v>1</v>
      </c>
      <c r="M19" s="84">
        <v>1</v>
      </c>
      <c r="N19" s="84">
        <v>1</v>
      </c>
      <c r="O19" s="84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2">
        <v>89</v>
      </c>
      <c r="H20" s="84">
        <v>0</v>
      </c>
      <c r="I20" s="83">
        <v>27</v>
      </c>
      <c r="J20" s="83">
        <v>62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2">
        <v>2271</v>
      </c>
      <c r="H21" s="84">
        <v>0</v>
      </c>
      <c r="I21" s="83">
        <v>975</v>
      </c>
      <c r="J21" s="83">
        <v>1291</v>
      </c>
      <c r="K21" s="84">
        <v>0</v>
      </c>
      <c r="L21" s="84">
        <v>3</v>
      </c>
      <c r="M21" s="84">
        <v>1</v>
      </c>
      <c r="N21" s="84">
        <v>0</v>
      </c>
      <c r="O21" s="84">
        <v>1</v>
      </c>
    </row>
    <row r="22" spans="2:15" ht="14.25" customHeight="1">
      <c r="B22" s="62"/>
      <c r="C22" s="68"/>
      <c r="D22" s="42"/>
      <c r="E22" s="26" t="s">
        <v>20</v>
      </c>
      <c r="F22" s="27"/>
      <c r="G22" s="82">
        <v>1767</v>
      </c>
      <c r="H22" s="84">
        <v>0</v>
      </c>
      <c r="I22" s="83">
        <v>629</v>
      </c>
      <c r="J22" s="83">
        <v>1136</v>
      </c>
      <c r="K22" s="84">
        <v>1</v>
      </c>
      <c r="L22" s="84">
        <v>0</v>
      </c>
      <c r="M22" s="84">
        <v>0</v>
      </c>
      <c r="N22" s="84">
        <v>1</v>
      </c>
      <c r="O22" s="84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2">
        <v>3259</v>
      </c>
      <c r="H23" s="84">
        <v>0</v>
      </c>
      <c r="I23" s="83">
        <v>1071</v>
      </c>
      <c r="J23" s="83">
        <v>2182</v>
      </c>
      <c r="K23" s="84">
        <v>3</v>
      </c>
      <c r="L23" s="84">
        <v>0</v>
      </c>
      <c r="M23" s="84">
        <v>1</v>
      </c>
      <c r="N23" s="84">
        <v>2</v>
      </c>
      <c r="O23" s="84">
        <v>0</v>
      </c>
    </row>
    <row r="24" spans="2:15" ht="14.25" customHeight="1">
      <c r="B24" s="62"/>
      <c r="C24" s="68"/>
      <c r="D24" s="51" t="s">
        <v>89</v>
      </c>
      <c r="E24" s="23"/>
      <c r="F24" s="23"/>
      <c r="G24" s="82">
        <v>6740</v>
      </c>
      <c r="H24" s="84">
        <v>0</v>
      </c>
      <c r="I24" s="83">
        <v>74</v>
      </c>
      <c r="J24" s="83">
        <v>200</v>
      </c>
      <c r="K24" s="82">
        <v>1186</v>
      </c>
      <c r="L24" s="82">
        <v>1806</v>
      </c>
      <c r="M24" s="82">
        <v>1578</v>
      </c>
      <c r="N24" s="82">
        <v>1146</v>
      </c>
      <c r="O24" s="82">
        <v>750</v>
      </c>
    </row>
    <row r="25" spans="2:15" ht="14.25" customHeight="1">
      <c r="B25" s="62"/>
      <c r="C25" s="68"/>
      <c r="D25" s="44"/>
      <c r="E25" s="23" t="s">
        <v>22</v>
      </c>
      <c r="F25" s="23"/>
      <c r="G25" s="82">
        <v>5972</v>
      </c>
      <c r="H25" s="84">
        <v>0</v>
      </c>
      <c r="I25" s="84">
        <v>0</v>
      </c>
      <c r="J25" s="84">
        <v>0</v>
      </c>
      <c r="K25" s="82">
        <v>1107</v>
      </c>
      <c r="L25" s="82">
        <v>1687</v>
      </c>
      <c r="M25" s="82">
        <v>1471</v>
      </c>
      <c r="N25" s="82">
        <v>1040</v>
      </c>
      <c r="O25" s="82">
        <v>667</v>
      </c>
    </row>
    <row r="26" spans="2:15" ht="14.25" customHeight="1">
      <c r="B26" s="62"/>
      <c r="C26" s="68"/>
      <c r="D26" s="44"/>
      <c r="E26" s="23" t="s">
        <v>23</v>
      </c>
      <c r="F26" s="23"/>
      <c r="G26" s="82">
        <v>472</v>
      </c>
      <c r="H26" s="84">
        <v>0</v>
      </c>
      <c r="I26" s="84">
        <v>0</v>
      </c>
      <c r="J26" s="84">
        <v>0</v>
      </c>
      <c r="K26" s="82">
        <v>77</v>
      </c>
      <c r="L26" s="82">
        <v>115</v>
      </c>
      <c r="M26" s="82">
        <v>101</v>
      </c>
      <c r="N26" s="82">
        <v>102</v>
      </c>
      <c r="O26" s="82">
        <v>77</v>
      </c>
    </row>
    <row r="27" spans="2:15" ht="14.25" customHeight="1">
      <c r="B27" s="62"/>
      <c r="C27" s="68"/>
      <c r="D27" s="44"/>
      <c r="E27" s="23" t="s">
        <v>24</v>
      </c>
      <c r="F27" s="23"/>
      <c r="G27" s="82">
        <v>21</v>
      </c>
      <c r="H27" s="84">
        <v>0</v>
      </c>
      <c r="I27" s="84">
        <v>0</v>
      </c>
      <c r="J27" s="84">
        <v>0</v>
      </c>
      <c r="K27" s="82">
        <v>2</v>
      </c>
      <c r="L27" s="82">
        <v>4</v>
      </c>
      <c r="M27" s="82">
        <v>6</v>
      </c>
      <c r="N27" s="82">
        <v>3</v>
      </c>
      <c r="O27" s="82">
        <v>6</v>
      </c>
    </row>
    <row r="28" spans="2:15" ht="14.25" customHeight="1">
      <c r="B28" s="62"/>
      <c r="C28" s="68"/>
      <c r="D28" s="44"/>
      <c r="E28" s="40" t="s">
        <v>25</v>
      </c>
      <c r="F28" s="40"/>
      <c r="G28" s="82">
        <v>258</v>
      </c>
      <c r="H28" s="84">
        <v>0</v>
      </c>
      <c r="I28" s="83">
        <v>71</v>
      </c>
      <c r="J28" s="83">
        <v>186</v>
      </c>
      <c r="K28" s="84">
        <v>0</v>
      </c>
      <c r="L28" s="84">
        <v>0</v>
      </c>
      <c r="M28" s="84">
        <v>0</v>
      </c>
      <c r="N28" s="84">
        <v>1</v>
      </c>
      <c r="O28" s="84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2">
        <v>16</v>
      </c>
      <c r="H29" s="84">
        <v>0</v>
      </c>
      <c r="I29" s="83">
        <v>3</v>
      </c>
      <c r="J29" s="83">
        <v>13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2">
        <v>1</v>
      </c>
      <c r="H30" s="84">
        <v>0</v>
      </c>
      <c r="I30" s="83">
        <v>0</v>
      </c>
      <c r="J30" s="83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2">
        <v>0</v>
      </c>
      <c r="H31" s="84">
        <v>0</v>
      </c>
      <c r="I31" s="84">
        <v>0</v>
      </c>
      <c r="J31" s="84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</row>
    <row r="32" spans="2:15" ht="14.25" customHeight="1">
      <c r="B32" s="62"/>
      <c r="C32" s="68"/>
      <c r="D32" s="44"/>
      <c r="E32" s="23" t="s">
        <v>75</v>
      </c>
      <c r="F32" s="23"/>
      <c r="G32" s="82">
        <v>0</v>
      </c>
      <c r="H32" s="84">
        <v>0</v>
      </c>
      <c r="I32" s="84">
        <v>0</v>
      </c>
      <c r="J32" s="84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2">
        <v>12</v>
      </c>
      <c r="H33" s="84">
        <v>0</v>
      </c>
      <c r="I33" s="84">
        <v>0</v>
      </c>
      <c r="J33" s="84">
        <v>0</v>
      </c>
      <c r="K33" s="82">
        <v>2</v>
      </c>
      <c r="L33" s="82">
        <v>4</v>
      </c>
      <c r="M33" s="82">
        <v>1</v>
      </c>
      <c r="N33" s="82">
        <v>1</v>
      </c>
      <c r="O33" s="82">
        <v>4</v>
      </c>
    </row>
    <row r="34" spans="2:15" ht="14.25" customHeight="1">
      <c r="B34" s="62"/>
      <c r="C34" s="68"/>
      <c r="D34" s="44"/>
      <c r="E34" s="23" t="s">
        <v>30</v>
      </c>
      <c r="F34" s="23"/>
      <c r="G34" s="82">
        <v>0</v>
      </c>
      <c r="H34" s="84">
        <v>0</v>
      </c>
      <c r="I34" s="83">
        <v>0</v>
      </c>
      <c r="J34" s="83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2:15" ht="14.25" customHeight="1">
      <c r="B35" s="62"/>
      <c r="C35" s="68"/>
      <c r="D35" s="44"/>
      <c r="E35" s="23" t="s">
        <v>76</v>
      </c>
      <c r="F35" s="23"/>
      <c r="G35" s="82">
        <v>0</v>
      </c>
      <c r="H35" s="84">
        <v>0</v>
      </c>
      <c r="I35" s="83">
        <v>0</v>
      </c>
      <c r="J35" s="83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2">
        <v>1</v>
      </c>
      <c r="H36" s="84">
        <v>0</v>
      </c>
      <c r="I36" s="83">
        <v>0</v>
      </c>
      <c r="J36" s="83">
        <v>1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2">
        <v>4299</v>
      </c>
      <c r="H37" s="84">
        <v>0</v>
      </c>
      <c r="I37" s="84">
        <v>0</v>
      </c>
      <c r="J37" s="84">
        <v>0</v>
      </c>
      <c r="K37" s="82">
        <v>702</v>
      </c>
      <c r="L37" s="82">
        <v>908</v>
      </c>
      <c r="M37" s="82">
        <v>827</v>
      </c>
      <c r="N37" s="82">
        <v>904</v>
      </c>
      <c r="O37" s="82">
        <v>958</v>
      </c>
    </row>
    <row r="38" spans="2:15" ht="14.25" customHeight="1">
      <c r="B38" s="62"/>
      <c r="C38" s="68"/>
      <c r="D38" s="11"/>
      <c r="E38" s="46" t="s">
        <v>33</v>
      </c>
      <c r="F38" s="47"/>
      <c r="G38" s="82">
        <v>1162</v>
      </c>
      <c r="H38" s="84">
        <v>0</v>
      </c>
      <c r="I38" s="84">
        <v>0</v>
      </c>
      <c r="J38" s="84">
        <v>0</v>
      </c>
      <c r="K38" s="82">
        <v>341</v>
      </c>
      <c r="L38" s="82">
        <v>299</v>
      </c>
      <c r="M38" s="82">
        <v>193</v>
      </c>
      <c r="N38" s="82">
        <v>206</v>
      </c>
      <c r="O38" s="82">
        <v>123</v>
      </c>
    </row>
    <row r="39" spans="2:15" ht="14.25" customHeight="1">
      <c r="B39" s="62"/>
      <c r="C39" s="68"/>
      <c r="D39" s="11"/>
      <c r="E39" s="46" t="s">
        <v>77</v>
      </c>
      <c r="F39" s="47"/>
      <c r="G39" s="83">
        <v>0</v>
      </c>
      <c r="H39" s="84">
        <v>0</v>
      </c>
      <c r="I39" s="84">
        <v>0</v>
      </c>
      <c r="J39" s="84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2">
        <v>197</v>
      </c>
      <c r="H40" s="84">
        <v>0</v>
      </c>
      <c r="I40" s="83">
        <v>86</v>
      </c>
      <c r="J40" s="83">
        <v>110</v>
      </c>
      <c r="K40" s="84">
        <v>0</v>
      </c>
      <c r="L40" s="84">
        <v>0</v>
      </c>
      <c r="M40" s="84">
        <v>0</v>
      </c>
      <c r="N40" s="84">
        <v>1</v>
      </c>
      <c r="O40" s="84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2">
        <v>179</v>
      </c>
      <c r="H41" s="84">
        <v>0</v>
      </c>
      <c r="I41" s="83">
        <v>95</v>
      </c>
      <c r="J41" s="83">
        <v>83</v>
      </c>
      <c r="K41" s="84">
        <v>0</v>
      </c>
      <c r="L41" s="84">
        <v>0</v>
      </c>
      <c r="M41" s="84">
        <v>0</v>
      </c>
      <c r="N41" s="84">
        <v>1</v>
      </c>
      <c r="O41" s="84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82">
        <v>27902</v>
      </c>
      <c r="H42" s="84">
        <v>0</v>
      </c>
      <c r="I42" s="84">
        <v>0</v>
      </c>
      <c r="J42" s="84">
        <v>0</v>
      </c>
      <c r="K42" s="82">
        <v>9076</v>
      </c>
      <c r="L42" s="82">
        <v>8875</v>
      </c>
      <c r="M42" s="82">
        <v>4777</v>
      </c>
      <c r="N42" s="82">
        <v>3169</v>
      </c>
      <c r="O42" s="82">
        <v>2005</v>
      </c>
    </row>
    <row r="43" spans="2:15" ht="14.25" customHeight="1">
      <c r="B43" s="62"/>
      <c r="C43" s="17"/>
      <c r="D43" s="13"/>
      <c r="E43" s="9" t="s">
        <v>36</v>
      </c>
      <c r="F43" s="10"/>
      <c r="G43" s="82">
        <v>6962</v>
      </c>
      <c r="H43" s="84">
        <v>0</v>
      </c>
      <c r="I43" s="83">
        <v>2758</v>
      </c>
      <c r="J43" s="83">
        <v>4202</v>
      </c>
      <c r="K43" s="84">
        <v>1</v>
      </c>
      <c r="L43" s="84">
        <v>0</v>
      </c>
      <c r="M43" s="84">
        <v>0</v>
      </c>
      <c r="N43" s="84">
        <v>1</v>
      </c>
      <c r="O43" s="84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82">
        <v>0</v>
      </c>
      <c r="H44" s="84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82">
        <v>9623</v>
      </c>
      <c r="H45" s="84">
        <v>0</v>
      </c>
      <c r="I45" s="83">
        <v>119</v>
      </c>
      <c r="J45" s="83">
        <v>169</v>
      </c>
      <c r="K45" s="82">
        <v>2227</v>
      </c>
      <c r="L45" s="82">
        <v>2413</v>
      </c>
      <c r="M45" s="82">
        <v>2146</v>
      </c>
      <c r="N45" s="82">
        <v>1470</v>
      </c>
      <c r="O45" s="82">
        <v>1079</v>
      </c>
    </row>
    <row r="46" spans="2:15" ht="14.25" customHeight="1">
      <c r="B46" s="62"/>
      <c r="C46" s="64"/>
      <c r="D46" s="65"/>
      <c r="E46" s="52" t="s">
        <v>78</v>
      </c>
      <c r="F46" s="39"/>
      <c r="G46" s="83">
        <v>178</v>
      </c>
      <c r="H46" s="84">
        <v>0</v>
      </c>
      <c r="I46" s="84">
        <v>0</v>
      </c>
      <c r="J46" s="84">
        <v>0</v>
      </c>
      <c r="K46" s="83">
        <v>22</v>
      </c>
      <c r="L46" s="83">
        <v>55</v>
      </c>
      <c r="M46" s="83">
        <v>34</v>
      </c>
      <c r="N46" s="83">
        <v>34</v>
      </c>
      <c r="O46" s="83">
        <v>33</v>
      </c>
    </row>
    <row r="47" spans="2:15" ht="14.25" customHeight="1">
      <c r="B47" s="62"/>
      <c r="C47" s="64"/>
      <c r="D47" s="65"/>
      <c r="E47" s="52" t="s">
        <v>37</v>
      </c>
      <c r="F47" s="53"/>
      <c r="G47" s="82">
        <v>25</v>
      </c>
      <c r="H47" s="84">
        <v>0</v>
      </c>
      <c r="I47" s="84">
        <v>0</v>
      </c>
      <c r="J47" s="84">
        <v>0</v>
      </c>
      <c r="K47" s="82">
        <v>12</v>
      </c>
      <c r="L47" s="82">
        <v>6</v>
      </c>
      <c r="M47" s="82">
        <v>3</v>
      </c>
      <c r="N47" s="82">
        <v>3</v>
      </c>
      <c r="O47" s="82">
        <v>1</v>
      </c>
    </row>
    <row r="48" spans="2:15" ht="14.25" customHeight="1">
      <c r="B48" s="62"/>
      <c r="C48" s="64"/>
      <c r="D48" s="65"/>
      <c r="E48" s="52" t="s">
        <v>90</v>
      </c>
      <c r="F48" s="53"/>
      <c r="G48" s="82">
        <v>2252</v>
      </c>
      <c r="H48" s="84">
        <v>0</v>
      </c>
      <c r="I48" s="84">
        <v>0</v>
      </c>
      <c r="J48" s="84">
        <v>0</v>
      </c>
      <c r="K48" s="82">
        <v>837</v>
      </c>
      <c r="L48" s="82">
        <v>724</v>
      </c>
      <c r="M48" s="82">
        <v>394</v>
      </c>
      <c r="N48" s="82">
        <v>193</v>
      </c>
      <c r="O48" s="82">
        <v>104</v>
      </c>
    </row>
    <row r="49" spans="2:15" ht="14.25" customHeight="1">
      <c r="B49" s="62"/>
      <c r="C49" s="64"/>
      <c r="D49" s="65"/>
      <c r="E49" s="52" t="s">
        <v>38</v>
      </c>
      <c r="F49" s="39"/>
      <c r="G49" s="82">
        <v>1026</v>
      </c>
      <c r="H49" s="84">
        <v>0</v>
      </c>
      <c r="I49" s="84">
        <v>0</v>
      </c>
      <c r="J49" s="84">
        <v>0</v>
      </c>
      <c r="K49" s="82">
        <v>245</v>
      </c>
      <c r="L49" s="82">
        <v>314</v>
      </c>
      <c r="M49" s="82">
        <v>254</v>
      </c>
      <c r="N49" s="82">
        <v>131</v>
      </c>
      <c r="O49" s="82">
        <v>82</v>
      </c>
    </row>
    <row r="50" spans="2:15" ht="14.25" customHeight="1">
      <c r="B50" s="62"/>
      <c r="C50" s="64"/>
      <c r="D50" s="65"/>
      <c r="E50" s="52" t="s">
        <v>39</v>
      </c>
      <c r="F50" s="39"/>
      <c r="G50" s="82">
        <v>2235</v>
      </c>
      <c r="H50" s="84">
        <v>0</v>
      </c>
      <c r="I50" s="84">
        <v>0</v>
      </c>
      <c r="J50" s="84">
        <v>0</v>
      </c>
      <c r="K50" s="82">
        <v>622</v>
      </c>
      <c r="L50" s="82">
        <v>623</v>
      </c>
      <c r="M50" s="82">
        <v>466</v>
      </c>
      <c r="N50" s="82">
        <v>313</v>
      </c>
      <c r="O50" s="82">
        <v>211</v>
      </c>
    </row>
    <row r="51" spans="2:15" ht="14.25" customHeight="1">
      <c r="B51" s="62"/>
      <c r="C51" s="64"/>
      <c r="D51" s="65"/>
      <c r="E51" s="52" t="s">
        <v>91</v>
      </c>
      <c r="F51" s="39"/>
      <c r="G51" s="82">
        <v>0</v>
      </c>
      <c r="H51" s="84">
        <v>0</v>
      </c>
      <c r="I51" s="84">
        <v>0</v>
      </c>
      <c r="J51" s="84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2">
        <v>2172</v>
      </c>
      <c r="H52" s="84">
        <v>0</v>
      </c>
      <c r="I52" s="84">
        <v>0</v>
      </c>
      <c r="J52" s="84">
        <v>0</v>
      </c>
      <c r="K52" s="82">
        <v>438</v>
      </c>
      <c r="L52" s="82">
        <v>603</v>
      </c>
      <c r="M52" s="82">
        <v>623</v>
      </c>
      <c r="N52" s="82">
        <v>317</v>
      </c>
      <c r="O52" s="82">
        <v>191</v>
      </c>
    </row>
    <row r="53" spans="2:15" ht="14.25" customHeight="1">
      <c r="B53" s="62"/>
      <c r="C53" s="64"/>
      <c r="D53" s="65"/>
      <c r="E53" s="46" t="s">
        <v>42</v>
      </c>
      <c r="F53" s="47"/>
      <c r="G53" s="82">
        <v>3</v>
      </c>
      <c r="H53" s="84">
        <v>0</v>
      </c>
      <c r="I53" s="84">
        <v>0</v>
      </c>
      <c r="J53" s="84">
        <v>0</v>
      </c>
      <c r="K53" s="82">
        <v>0</v>
      </c>
      <c r="L53" s="82">
        <v>2</v>
      </c>
      <c r="M53" s="82">
        <v>0</v>
      </c>
      <c r="N53" s="82">
        <v>1</v>
      </c>
      <c r="O53" s="82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82">
        <v>0</v>
      </c>
      <c r="H54" s="84">
        <v>0</v>
      </c>
      <c r="I54" s="84">
        <v>0</v>
      </c>
      <c r="J54" s="84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</row>
    <row r="55" spans="2:15" ht="14.25" customHeight="1">
      <c r="B55" s="62"/>
      <c r="C55" s="64"/>
      <c r="D55" s="65"/>
      <c r="E55" s="46" t="s">
        <v>92</v>
      </c>
      <c r="F55" s="47"/>
      <c r="G55" s="83">
        <v>0</v>
      </c>
      <c r="H55" s="84">
        <v>0</v>
      </c>
      <c r="I55" s="84">
        <v>0</v>
      </c>
      <c r="J55" s="84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2">
        <v>1358</v>
      </c>
      <c r="H56" s="84">
        <v>0</v>
      </c>
      <c r="I56" s="83">
        <v>0</v>
      </c>
      <c r="J56" s="83">
        <v>0</v>
      </c>
      <c r="K56" s="82">
        <v>28</v>
      </c>
      <c r="L56" s="82">
        <v>66</v>
      </c>
      <c r="M56" s="82">
        <v>356</v>
      </c>
      <c r="N56" s="82">
        <v>461</v>
      </c>
      <c r="O56" s="82">
        <v>447</v>
      </c>
    </row>
    <row r="57" spans="2:15" ht="14.25" customHeight="1">
      <c r="B57" s="62"/>
      <c r="C57" s="64"/>
      <c r="D57" s="65"/>
      <c r="E57" s="52" t="s">
        <v>93</v>
      </c>
      <c r="F57" s="39"/>
      <c r="G57" s="83">
        <v>86</v>
      </c>
      <c r="H57" s="84">
        <v>0</v>
      </c>
      <c r="I57" s="84">
        <v>0</v>
      </c>
      <c r="J57" s="84">
        <v>0</v>
      </c>
      <c r="K57" s="83">
        <v>23</v>
      </c>
      <c r="L57" s="83">
        <v>20</v>
      </c>
      <c r="M57" s="83">
        <v>16</v>
      </c>
      <c r="N57" s="83">
        <v>17</v>
      </c>
      <c r="O57" s="83">
        <v>10</v>
      </c>
    </row>
    <row r="58" spans="2:15" ht="14.25" customHeight="1">
      <c r="B58" s="62"/>
      <c r="C58" s="64"/>
      <c r="D58" s="65"/>
      <c r="E58" s="52" t="s">
        <v>94</v>
      </c>
      <c r="F58" s="39"/>
      <c r="G58" s="83">
        <v>0</v>
      </c>
      <c r="H58" s="84">
        <v>0</v>
      </c>
      <c r="I58" s="84">
        <v>0</v>
      </c>
      <c r="J58" s="84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2">
        <v>9</v>
      </c>
      <c r="H59" s="84">
        <v>0</v>
      </c>
      <c r="I59" s="83">
        <v>7</v>
      </c>
      <c r="J59" s="83">
        <v>2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2">
        <v>270</v>
      </c>
      <c r="H60" s="84">
        <v>0</v>
      </c>
      <c r="I60" s="83">
        <v>112</v>
      </c>
      <c r="J60" s="83">
        <v>158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2:15" ht="14.25" customHeight="1">
      <c r="B61" s="62"/>
      <c r="C61" s="64"/>
      <c r="D61" s="65"/>
      <c r="E61" s="52" t="s">
        <v>95</v>
      </c>
      <c r="F61" s="39"/>
      <c r="G61" s="82">
        <v>0</v>
      </c>
      <c r="H61" s="84">
        <v>0</v>
      </c>
      <c r="I61" s="83">
        <v>0</v>
      </c>
      <c r="J61" s="83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2">
        <v>9</v>
      </c>
      <c r="H62" s="84">
        <v>0</v>
      </c>
      <c r="I62" s="84">
        <v>0</v>
      </c>
      <c r="J62" s="83">
        <v>9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</row>
    <row r="63" spans="2:15" ht="13.5">
      <c r="B63" s="62"/>
      <c r="C63" s="66"/>
      <c r="D63" s="67"/>
      <c r="E63" s="46" t="s">
        <v>47</v>
      </c>
      <c r="F63" s="47"/>
      <c r="G63" s="82">
        <v>0</v>
      </c>
      <c r="H63" s="84">
        <v>0</v>
      </c>
      <c r="I63" s="84">
        <v>0</v>
      </c>
      <c r="J63" s="83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2">
        <v>12039</v>
      </c>
      <c r="H64" s="84">
        <v>0</v>
      </c>
      <c r="I64" s="83">
        <v>0</v>
      </c>
      <c r="J64" s="83">
        <v>0</v>
      </c>
      <c r="K64" s="82">
        <v>633</v>
      </c>
      <c r="L64" s="82">
        <v>1123</v>
      </c>
      <c r="M64" s="82">
        <v>2671</v>
      </c>
      <c r="N64" s="82">
        <v>3807</v>
      </c>
      <c r="O64" s="82">
        <v>3805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2">
        <v>7696</v>
      </c>
      <c r="H65" s="84">
        <v>0</v>
      </c>
      <c r="I65" s="83">
        <v>0</v>
      </c>
      <c r="J65" s="83">
        <v>0</v>
      </c>
      <c r="K65" s="82">
        <v>123</v>
      </c>
      <c r="L65" s="82">
        <v>363</v>
      </c>
      <c r="M65" s="82">
        <v>1706</v>
      </c>
      <c r="N65" s="82">
        <v>2681</v>
      </c>
      <c r="O65" s="82">
        <v>2823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2">
        <v>4130</v>
      </c>
      <c r="H66" s="84">
        <v>0</v>
      </c>
      <c r="I66" s="83">
        <v>0</v>
      </c>
      <c r="J66" s="83">
        <v>0</v>
      </c>
      <c r="K66" s="82">
        <v>506</v>
      </c>
      <c r="L66" s="82">
        <v>754</v>
      </c>
      <c r="M66" s="82">
        <v>925</v>
      </c>
      <c r="N66" s="82">
        <v>1053</v>
      </c>
      <c r="O66" s="82">
        <v>892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2">
        <v>213</v>
      </c>
      <c r="H67" s="84">
        <v>0</v>
      </c>
      <c r="I67" s="83">
        <v>0</v>
      </c>
      <c r="J67" s="83">
        <v>0</v>
      </c>
      <c r="K67" s="82">
        <v>4</v>
      </c>
      <c r="L67" s="82">
        <v>6</v>
      </c>
      <c r="M67" s="82">
        <v>40</v>
      </c>
      <c r="N67" s="82">
        <v>73</v>
      </c>
      <c r="O67" s="82">
        <v>90</v>
      </c>
    </row>
    <row r="68" spans="2:15" ht="13.5">
      <c r="B68" s="62"/>
      <c r="C68" s="31"/>
      <c r="D68" s="57"/>
      <c r="E68" s="6" t="s">
        <v>52</v>
      </c>
      <c r="F68" s="6"/>
      <c r="G68" s="82">
        <v>0</v>
      </c>
      <c r="H68" s="84">
        <v>0</v>
      </c>
      <c r="I68" s="83">
        <v>0</v>
      </c>
      <c r="J68" s="83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</row>
    <row r="69" spans="2:15" ht="13.5" customHeight="1">
      <c r="B69" s="62"/>
      <c r="C69" s="31"/>
      <c r="D69" s="57"/>
      <c r="E69" s="6" t="s">
        <v>81</v>
      </c>
      <c r="F69" s="6"/>
      <c r="G69" s="82">
        <v>56</v>
      </c>
      <c r="H69" s="84">
        <v>0</v>
      </c>
      <c r="I69" s="83">
        <v>0</v>
      </c>
      <c r="J69" s="83">
        <v>0</v>
      </c>
      <c r="K69" s="82">
        <v>0</v>
      </c>
      <c r="L69" s="82">
        <v>1</v>
      </c>
      <c r="M69" s="82">
        <v>4</v>
      </c>
      <c r="N69" s="82">
        <v>21</v>
      </c>
      <c r="O69" s="82">
        <v>30</v>
      </c>
    </row>
    <row r="70" spans="2:15" ht="13.5" customHeight="1">
      <c r="B70" s="62"/>
      <c r="C70" s="31"/>
      <c r="D70" s="57"/>
      <c r="E70" s="6" t="s">
        <v>53</v>
      </c>
      <c r="F70" s="6"/>
      <c r="G70" s="82">
        <v>213</v>
      </c>
      <c r="H70" s="84">
        <v>0</v>
      </c>
      <c r="I70" s="83">
        <v>0</v>
      </c>
      <c r="J70" s="83">
        <v>0</v>
      </c>
      <c r="K70" s="82">
        <v>4</v>
      </c>
      <c r="L70" s="82">
        <v>6</v>
      </c>
      <c r="M70" s="82">
        <v>40</v>
      </c>
      <c r="N70" s="82">
        <v>73</v>
      </c>
      <c r="O70" s="82">
        <v>90</v>
      </c>
    </row>
    <row r="71" spans="2:15" ht="13.5" customHeight="1">
      <c r="B71" s="63"/>
      <c r="C71" s="70" t="s">
        <v>96</v>
      </c>
      <c r="D71" s="71"/>
      <c r="E71" s="71"/>
      <c r="F71" s="41"/>
      <c r="G71" s="82">
        <v>7135</v>
      </c>
      <c r="H71" s="83">
        <v>3238</v>
      </c>
      <c r="I71" s="83">
        <v>1500</v>
      </c>
      <c r="J71" s="83">
        <v>2397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2:15" ht="13.5" customHeight="1">
      <c r="B72" s="63"/>
      <c r="C72" s="58"/>
      <c r="D72" s="34" t="s">
        <v>97</v>
      </c>
      <c r="E72" s="35"/>
      <c r="F72" s="36"/>
      <c r="G72" s="82">
        <v>1401</v>
      </c>
      <c r="H72" s="83">
        <v>452</v>
      </c>
      <c r="I72" s="83">
        <v>377</v>
      </c>
      <c r="J72" s="83">
        <v>572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2:15" ht="13.5" customHeight="1">
      <c r="B73" s="63"/>
      <c r="C73" s="59"/>
      <c r="D73" s="58"/>
      <c r="E73" s="54" t="s">
        <v>98</v>
      </c>
      <c r="F73" s="22"/>
      <c r="G73" s="82">
        <v>1178</v>
      </c>
      <c r="H73" s="83">
        <v>343</v>
      </c>
      <c r="I73" s="83">
        <v>333</v>
      </c>
      <c r="J73" s="83">
        <v>502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2:15" ht="13.5" customHeight="1">
      <c r="B74" s="63"/>
      <c r="C74" s="59"/>
      <c r="D74" s="59"/>
      <c r="E74" s="54" t="s">
        <v>99</v>
      </c>
      <c r="F74" s="22"/>
      <c r="G74" s="82">
        <v>188</v>
      </c>
      <c r="H74" s="83">
        <v>102</v>
      </c>
      <c r="I74" s="83">
        <v>34</v>
      </c>
      <c r="J74" s="83">
        <v>52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2:15" ht="13.5" customHeight="1">
      <c r="B75" s="63"/>
      <c r="C75" s="59"/>
      <c r="D75" s="59"/>
      <c r="E75" s="54" t="s">
        <v>100</v>
      </c>
      <c r="F75" s="22"/>
      <c r="G75" s="82">
        <v>35</v>
      </c>
      <c r="H75" s="83">
        <v>7</v>
      </c>
      <c r="I75" s="83">
        <v>10</v>
      </c>
      <c r="J75" s="83">
        <v>18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2:15" ht="13.5" customHeight="1">
      <c r="B76" s="63"/>
      <c r="C76" s="59"/>
      <c r="D76" s="60"/>
      <c r="E76" s="54" t="s">
        <v>101</v>
      </c>
      <c r="F76" s="22"/>
      <c r="G76" s="82">
        <v>0</v>
      </c>
      <c r="H76" s="83">
        <v>0</v>
      </c>
      <c r="I76" s="83">
        <v>0</v>
      </c>
      <c r="J76" s="83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2:15" ht="13.5" customHeight="1">
      <c r="B77" s="63"/>
      <c r="C77" s="59"/>
      <c r="D77" s="72" t="s">
        <v>102</v>
      </c>
      <c r="E77" s="35"/>
      <c r="F77" s="36"/>
      <c r="G77" s="82">
        <v>3496</v>
      </c>
      <c r="H77" s="83">
        <v>1455</v>
      </c>
      <c r="I77" s="83">
        <v>728</v>
      </c>
      <c r="J77" s="83">
        <v>1313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</row>
    <row r="78" spans="2:15" ht="13.5" customHeight="1">
      <c r="B78" s="63"/>
      <c r="C78" s="59"/>
      <c r="D78" s="58"/>
      <c r="E78" s="21" t="s">
        <v>103</v>
      </c>
      <c r="F78" s="22"/>
      <c r="G78" s="82">
        <v>2608</v>
      </c>
      <c r="H78" s="83">
        <v>893</v>
      </c>
      <c r="I78" s="83">
        <v>577</v>
      </c>
      <c r="J78" s="83">
        <v>1138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</row>
    <row r="79" spans="2:15" ht="13.5" customHeight="1">
      <c r="B79" s="63"/>
      <c r="C79" s="59"/>
      <c r="D79" s="59"/>
      <c r="E79" s="21" t="s">
        <v>104</v>
      </c>
      <c r="F79" s="22"/>
      <c r="G79" s="82">
        <v>720</v>
      </c>
      <c r="H79" s="83">
        <v>440</v>
      </c>
      <c r="I79" s="83">
        <v>126</v>
      </c>
      <c r="J79" s="83">
        <v>154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</row>
    <row r="80" spans="2:15" ht="13.5" customHeight="1">
      <c r="B80" s="63"/>
      <c r="C80" s="59"/>
      <c r="D80" s="59"/>
      <c r="E80" s="21" t="s">
        <v>105</v>
      </c>
      <c r="F80" s="22"/>
      <c r="G80" s="82">
        <v>109</v>
      </c>
      <c r="H80" s="83">
        <v>97</v>
      </c>
      <c r="I80" s="83">
        <v>9</v>
      </c>
      <c r="J80" s="83">
        <v>3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</row>
    <row r="81" spans="2:15" ht="13.5" customHeight="1">
      <c r="B81" s="63"/>
      <c r="C81" s="59"/>
      <c r="D81" s="60"/>
      <c r="E81" s="21" t="s">
        <v>106</v>
      </c>
      <c r="F81" s="22"/>
      <c r="G81" s="82">
        <v>59</v>
      </c>
      <c r="H81" s="83">
        <v>25</v>
      </c>
      <c r="I81" s="83">
        <v>16</v>
      </c>
      <c r="J81" s="83">
        <v>18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2:15" ht="13.5" customHeight="1">
      <c r="B82" s="63"/>
      <c r="C82" s="59"/>
      <c r="D82" s="34" t="s">
        <v>107</v>
      </c>
      <c r="E82" s="35"/>
      <c r="F82" s="36"/>
      <c r="G82" s="82">
        <v>0</v>
      </c>
      <c r="H82" s="83">
        <v>0</v>
      </c>
      <c r="I82" s="83">
        <v>0</v>
      </c>
      <c r="J82" s="83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</row>
    <row r="83" spans="2:15" ht="13.5" customHeight="1">
      <c r="B83" s="63"/>
      <c r="C83" s="59"/>
      <c r="D83" s="58"/>
      <c r="E83" s="38" t="s">
        <v>108</v>
      </c>
      <c r="F83" s="39"/>
      <c r="G83" s="82">
        <v>0</v>
      </c>
      <c r="H83" s="83">
        <v>0</v>
      </c>
      <c r="I83" s="83">
        <v>0</v>
      </c>
      <c r="J83" s="83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</row>
    <row r="84" spans="2:15" ht="13.5" customHeight="1">
      <c r="B84" s="63"/>
      <c r="C84" s="59"/>
      <c r="D84" s="59"/>
      <c r="E84" s="38" t="s">
        <v>109</v>
      </c>
      <c r="F84" s="39"/>
      <c r="G84" s="82">
        <v>0</v>
      </c>
      <c r="H84" s="83">
        <v>0</v>
      </c>
      <c r="I84" s="83">
        <v>0</v>
      </c>
      <c r="J84" s="83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</row>
    <row r="85" spans="2:15" ht="13.5" customHeight="1">
      <c r="B85" s="63"/>
      <c r="C85" s="59"/>
      <c r="D85" s="59"/>
      <c r="E85" s="38" t="s">
        <v>110</v>
      </c>
      <c r="F85" s="39"/>
      <c r="G85" s="82">
        <v>0</v>
      </c>
      <c r="H85" s="83">
        <v>0</v>
      </c>
      <c r="I85" s="83">
        <v>0</v>
      </c>
      <c r="J85" s="83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</row>
    <row r="86" spans="2:15" ht="13.5" customHeight="1">
      <c r="B86" s="63"/>
      <c r="C86" s="59"/>
      <c r="D86" s="59"/>
      <c r="E86" s="38" t="s">
        <v>111</v>
      </c>
      <c r="F86" s="39"/>
      <c r="G86" s="82">
        <v>0</v>
      </c>
      <c r="H86" s="83">
        <v>0</v>
      </c>
      <c r="I86" s="83">
        <v>0</v>
      </c>
      <c r="J86" s="83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</row>
    <row r="87" spans="2:15" ht="13.5" customHeight="1">
      <c r="B87" s="63"/>
      <c r="C87" s="59"/>
      <c r="D87" s="59"/>
      <c r="E87" s="38" t="s">
        <v>112</v>
      </c>
      <c r="F87" s="39"/>
      <c r="G87" s="82">
        <v>0</v>
      </c>
      <c r="H87" s="83">
        <v>0</v>
      </c>
      <c r="I87" s="83">
        <v>0</v>
      </c>
      <c r="J87" s="83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</row>
    <row r="88" spans="2:15" ht="13.5" customHeight="1">
      <c r="B88" s="63"/>
      <c r="C88" s="59"/>
      <c r="D88" s="60"/>
      <c r="E88" s="38" t="s">
        <v>113</v>
      </c>
      <c r="F88" s="39"/>
      <c r="G88" s="82">
        <v>0</v>
      </c>
      <c r="H88" s="83">
        <v>0</v>
      </c>
      <c r="I88" s="83">
        <v>0</v>
      </c>
      <c r="J88" s="83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2:15" ht="13.5" customHeight="1">
      <c r="B89" s="63"/>
      <c r="C89" s="60"/>
      <c r="D89" s="8"/>
      <c r="E89" s="48" t="s">
        <v>114</v>
      </c>
      <c r="F89" s="49"/>
      <c r="G89" s="82">
        <v>2238</v>
      </c>
      <c r="H89" s="83">
        <v>1331</v>
      </c>
      <c r="I89" s="83">
        <v>395</v>
      </c>
      <c r="J89" s="83">
        <v>512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2:15" ht="13.5" customHeight="1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3.5" customHeight="1">
      <c r="B91" s="3" t="s">
        <v>115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5" t="s">
        <v>116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3.5" customHeight="1">
      <c r="B93" s="15" t="s">
        <v>83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3.5" customHeight="1">
      <c r="B94" s="15" t="s">
        <v>117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3.5" customHeight="1">
      <c r="B95" s="3"/>
    </row>
  </sheetData>
  <sheetProtection/>
  <mergeCells count="87"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76:F76"/>
    <mergeCell ref="E47:F47"/>
    <mergeCell ref="E63:F63"/>
    <mergeCell ref="C64:F64"/>
    <mergeCell ref="C65:D70"/>
    <mergeCell ref="E58:F58"/>
    <mergeCell ref="E59:F59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A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64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33" t="s">
        <v>6</v>
      </c>
      <c r="D7" s="33"/>
      <c r="E7" s="33"/>
      <c r="F7" s="33"/>
      <c r="G7" s="85">
        <v>1626219</v>
      </c>
      <c r="H7" s="86">
        <v>9998</v>
      </c>
      <c r="I7" s="86">
        <v>51828</v>
      </c>
      <c r="J7" s="86">
        <v>108215</v>
      </c>
      <c r="K7" s="85">
        <v>247292</v>
      </c>
      <c r="L7" s="85">
        <v>352984</v>
      </c>
      <c r="M7" s="85">
        <v>315146</v>
      </c>
      <c r="N7" s="85">
        <v>296237</v>
      </c>
      <c r="O7" s="85">
        <v>244519</v>
      </c>
    </row>
    <row r="8" spans="2:15" ht="14.25" customHeight="1">
      <c r="B8" s="77"/>
      <c r="C8" s="73" t="s">
        <v>7</v>
      </c>
      <c r="D8" s="33"/>
      <c r="E8" s="33"/>
      <c r="F8" s="33"/>
      <c r="G8" s="85">
        <v>1045674</v>
      </c>
      <c r="H8" s="87">
        <v>0</v>
      </c>
      <c r="I8" s="85">
        <v>45267</v>
      </c>
      <c r="J8" s="85">
        <v>92573</v>
      </c>
      <c r="K8" s="85">
        <v>192556</v>
      </c>
      <c r="L8" s="85">
        <v>274252</v>
      </c>
      <c r="M8" s="85">
        <v>187881</v>
      </c>
      <c r="N8" s="85">
        <v>148225</v>
      </c>
      <c r="O8" s="85">
        <v>104920</v>
      </c>
    </row>
    <row r="9" spans="2:15" ht="14.25" customHeight="1">
      <c r="B9" s="77"/>
      <c r="C9" s="74"/>
      <c r="D9" s="34" t="s">
        <v>60</v>
      </c>
      <c r="E9" s="35"/>
      <c r="F9" s="36"/>
      <c r="G9" s="85">
        <v>930548</v>
      </c>
      <c r="H9" s="87">
        <v>0</v>
      </c>
      <c r="I9" s="85">
        <v>42084</v>
      </c>
      <c r="J9" s="85">
        <v>88803</v>
      </c>
      <c r="K9" s="85">
        <v>172128</v>
      </c>
      <c r="L9" s="85">
        <v>248799</v>
      </c>
      <c r="M9" s="85">
        <v>162249</v>
      </c>
      <c r="N9" s="85">
        <v>126308</v>
      </c>
      <c r="O9" s="85">
        <v>90177</v>
      </c>
    </row>
    <row r="10" spans="2:15" ht="14.25" customHeight="1">
      <c r="B10" s="77"/>
      <c r="C10" s="74"/>
      <c r="D10" s="42"/>
      <c r="E10" s="21" t="s">
        <v>8</v>
      </c>
      <c r="F10" s="22"/>
      <c r="G10" s="85">
        <v>99609</v>
      </c>
      <c r="H10" s="87">
        <v>0</v>
      </c>
      <c r="I10" s="87">
        <v>0</v>
      </c>
      <c r="J10" s="87">
        <v>0</v>
      </c>
      <c r="K10" s="85">
        <v>21904</v>
      </c>
      <c r="L10" s="85">
        <v>26089</v>
      </c>
      <c r="M10" s="85">
        <v>18137</v>
      </c>
      <c r="N10" s="85">
        <v>17732</v>
      </c>
      <c r="O10" s="85">
        <v>15747</v>
      </c>
    </row>
    <row r="11" spans="2:15" ht="14.25" customHeight="1">
      <c r="B11" s="77"/>
      <c r="C11" s="74"/>
      <c r="D11" s="42"/>
      <c r="E11" s="21" t="s">
        <v>9</v>
      </c>
      <c r="F11" s="22"/>
      <c r="G11" s="85">
        <v>3611</v>
      </c>
      <c r="H11" s="87">
        <v>0</v>
      </c>
      <c r="I11" s="87">
        <v>0</v>
      </c>
      <c r="J11" s="87">
        <v>0</v>
      </c>
      <c r="K11" s="85">
        <v>49</v>
      </c>
      <c r="L11" s="85">
        <v>334</v>
      </c>
      <c r="M11" s="85">
        <v>422</v>
      </c>
      <c r="N11" s="85">
        <v>993</v>
      </c>
      <c r="O11" s="85">
        <v>1813</v>
      </c>
    </row>
    <row r="12" spans="2:15" ht="14.25" customHeight="1">
      <c r="B12" s="77"/>
      <c r="C12" s="74"/>
      <c r="D12" s="42"/>
      <c r="E12" s="21" t="s">
        <v>10</v>
      </c>
      <c r="F12" s="22"/>
      <c r="G12" s="85">
        <v>17965</v>
      </c>
      <c r="H12" s="87">
        <v>0</v>
      </c>
      <c r="I12" s="87">
        <v>1</v>
      </c>
      <c r="J12" s="87">
        <v>0</v>
      </c>
      <c r="K12" s="85">
        <v>2420</v>
      </c>
      <c r="L12" s="85">
        <v>3953</v>
      </c>
      <c r="M12" s="85">
        <v>2923</v>
      </c>
      <c r="N12" s="85">
        <v>3703</v>
      </c>
      <c r="O12" s="85">
        <v>4965</v>
      </c>
    </row>
    <row r="13" spans="2:15" ht="14.25" customHeight="1">
      <c r="B13" s="77"/>
      <c r="C13" s="74"/>
      <c r="D13" s="42"/>
      <c r="E13" s="21" t="s">
        <v>11</v>
      </c>
      <c r="F13" s="22"/>
      <c r="G13" s="85">
        <v>1858</v>
      </c>
      <c r="H13" s="87">
        <v>0</v>
      </c>
      <c r="I13" s="87">
        <v>0</v>
      </c>
      <c r="J13" s="87">
        <v>0</v>
      </c>
      <c r="K13" s="85">
        <v>364</v>
      </c>
      <c r="L13" s="85">
        <v>560</v>
      </c>
      <c r="M13" s="85">
        <v>387</v>
      </c>
      <c r="N13" s="85">
        <v>329</v>
      </c>
      <c r="O13" s="85">
        <v>218</v>
      </c>
    </row>
    <row r="14" spans="2:15" ht="14.25" customHeight="1">
      <c r="B14" s="77"/>
      <c r="C14" s="74"/>
      <c r="D14" s="42"/>
      <c r="E14" s="21" t="s">
        <v>12</v>
      </c>
      <c r="F14" s="22"/>
      <c r="G14" s="85">
        <v>159458</v>
      </c>
      <c r="H14" s="87">
        <v>0</v>
      </c>
      <c r="I14" s="87">
        <v>2</v>
      </c>
      <c r="J14" s="87">
        <v>0</v>
      </c>
      <c r="K14" s="85">
        <v>48471</v>
      </c>
      <c r="L14" s="85">
        <v>50619</v>
      </c>
      <c r="M14" s="85">
        <v>30741</v>
      </c>
      <c r="N14" s="85">
        <v>19426</v>
      </c>
      <c r="O14" s="85">
        <v>10199</v>
      </c>
    </row>
    <row r="15" spans="2:15" ht="14.25" customHeight="1">
      <c r="B15" s="77"/>
      <c r="C15" s="74"/>
      <c r="D15" s="42"/>
      <c r="E15" s="21" t="s">
        <v>13</v>
      </c>
      <c r="F15" s="22"/>
      <c r="G15" s="85">
        <v>40119</v>
      </c>
      <c r="H15" s="87">
        <v>0</v>
      </c>
      <c r="I15" s="87">
        <v>0</v>
      </c>
      <c r="J15" s="87">
        <v>0</v>
      </c>
      <c r="K15" s="85">
        <v>13614</v>
      </c>
      <c r="L15" s="85">
        <v>14073</v>
      </c>
      <c r="M15" s="85">
        <v>7110</v>
      </c>
      <c r="N15" s="85">
        <v>3763</v>
      </c>
      <c r="O15" s="85">
        <v>1559</v>
      </c>
    </row>
    <row r="16" spans="2:15" ht="14.25" customHeight="1">
      <c r="B16" s="77"/>
      <c r="C16" s="74"/>
      <c r="D16" s="42"/>
      <c r="E16" s="21" t="s">
        <v>14</v>
      </c>
      <c r="F16" s="22"/>
      <c r="G16" s="85">
        <v>476941</v>
      </c>
      <c r="H16" s="87">
        <v>0</v>
      </c>
      <c r="I16" s="87">
        <v>0</v>
      </c>
      <c r="J16" s="87">
        <v>0</v>
      </c>
      <c r="K16" s="85">
        <v>85267</v>
      </c>
      <c r="L16" s="85">
        <v>153152</v>
      </c>
      <c r="M16" s="85">
        <v>102517</v>
      </c>
      <c r="N16" s="85">
        <v>80341</v>
      </c>
      <c r="O16" s="85">
        <v>55664</v>
      </c>
    </row>
    <row r="17" spans="2:15" ht="14.25" customHeight="1">
      <c r="B17" s="77"/>
      <c r="C17" s="74"/>
      <c r="D17" s="42"/>
      <c r="E17" s="26" t="s">
        <v>15</v>
      </c>
      <c r="F17" s="27"/>
      <c r="G17" s="85">
        <v>6439</v>
      </c>
      <c r="H17" s="87">
        <v>0</v>
      </c>
      <c r="I17" s="86">
        <v>2410</v>
      </c>
      <c r="J17" s="86">
        <v>4022</v>
      </c>
      <c r="K17" s="87">
        <v>0</v>
      </c>
      <c r="L17" s="87">
        <v>3</v>
      </c>
      <c r="M17" s="87">
        <v>0</v>
      </c>
      <c r="N17" s="87">
        <v>4</v>
      </c>
      <c r="O17" s="87">
        <v>0</v>
      </c>
    </row>
    <row r="18" spans="2:15" ht="14.25" customHeight="1">
      <c r="B18" s="77"/>
      <c r="C18" s="74"/>
      <c r="D18" s="42"/>
      <c r="E18" s="38" t="s">
        <v>16</v>
      </c>
      <c r="F18" s="39"/>
      <c r="G18" s="85">
        <v>7</v>
      </c>
      <c r="H18" s="87">
        <v>0</v>
      </c>
      <c r="I18" s="86">
        <v>0</v>
      </c>
      <c r="J18" s="86">
        <v>7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</row>
    <row r="19" spans="2:15" ht="14.25" customHeight="1">
      <c r="B19" s="77"/>
      <c r="C19" s="74"/>
      <c r="D19" s="42"/>
      <c r="E19" s="38" t="s">
        <v>17</v>
      </c>
      <c r="F19" s="39"/>
      <c r="G19" s="85">
        <v>2277</v>
      </c>
      <c r="H19" s="87">
        <v>0</v>
      </c>
      <c r="I19" s="86">
        <v>651</v>
      </c>
      <c r="J19" s="86">
        <v>1621</v>
      </c>
      <c r="K19" s="87">
        <v>1</v>
      </c>
      <c r="L19" s="87">
        <v>2</v>
      </c>
      <c r="M19" s="87">
        <v>1</v>
      </c>
      <c r="N19" s="87">
        <v>1</v>
      </c>
      <c r="O19" s="87">
        <v>0</v>
      </c>
    </row>
    <row r="20" spans="2:15" ht="14.25" customHeight="1">
      <c r="B20" s="77"/>
      <c r="C20" s="74"/>
      <c r="D20" s="42"/>
      <c r="E20" s="38" t="s">
        <v>18</v>
      </c>
      <c r="F20" s="39"/>
      <c r="G20" s="85">
        <v>385</v>
      </c>
      <c r="H20" s="87">
        <v>0</v>
      </c>
      <c r="I20" s="86">
        <v>93</v>
      </c>
      <c r="J20" s="86">
        <v>292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</row>
    <row r="21" spans="2:15" ht="14.25" customHeight="1">
      <c r="B21" s="77"/>
      <c r="C21" s="74"/>
      <c r="D21" s="42"/>
      <c r="E21" s="38" t="s">
        <v>19</v>
      </c>
      <c r="F21" s="39"/>
      <c r="G21" s="85">
        <v>12971</v>
      </c>
      <c r="H21" s="87">
        <v>0</v>
      </c>
      <c r="I21" s="86">
        <v>4167</v>
      </c>
      <c r="J21" s="86">
        <v>8776</v>
      </c>
      <c r="K21" s="87">
        <v>0</v>
      </c>
      <c r="L21" s="87">
        <v>14</v>
      </c>
      <c r="M21" s="87">
        <v>2</v>
      </c>
      <c r="N21" s="87">
        <v>0</v>
      </c>
      <c r="O21" s="87">
        <v>12</v>
      </c>
    </row>
    <row r="22" spans="2:15" ht="14.25" customHeight="1">
      <c r="B22" s="77"/>
      <c r="C22" s="74"/>
      <c r="D22" s="42"/>
      <c r="E22" s="26" t="s">
        <v>20</v>
      </c>
      <c r="F22" s="27"/>
      <c r="G22" s="85">
        <v>10892</v>
      </c>
      <c r="H22" s="87">
        <v>0</v>
      </c>
      <c r="I22" s="86">
        <v>2803</v>
      </c>
      <c r="J22" s="86">
        <v>8083</v>
      </c>
      <c r="K22" s="87">
        <v>3</v>
      </c>
      <c r="L22" s="87">
        <v>0</v>
      </c>
      <c r="M22" s="87">
        <v>0</v>
      </c>
      <c r="N22" s="87">
        <v>3</v>
      </c>
      <c r="O22" s="87">
        <v>0</v>
      </c>
    </row>
    <row r="23" spans="2:15" ht="14.25" customHeight="1">
      <c r="B23" s="77"/>
      <c r="C23" s="74"/>
      <c r="D23" s="43"/>
      <c r="E23" s="38" t="s">
        <v>21</v>
      </c>
      <c r="F23" s="39"/>
      <c r="G23" s="85">
        <v>98016</v>
      </c>
      <c r="H23" s="87">
        <v>0</v>
      </c>
      <c r="I23" s="86">
        <v>31957</v>
      </c>
      <c r="J23" s="86">
        <v>66002</v>
      </c>
      <c r="K23" s="87">
        <v>35</v>
      </c>
      <c r="L23" s="87">
        <v>0</v>
      </c>
      <c r="M23" s="87">
        <v>9</v>
      </c>
      <c r="N23" s="87">
        <v>13</v>
      </c>
      <c r="O23" s="87">
        <v>0</v>
      </c>
    </row>
    <row r="24" spans="2:15" ht="14.25" customHeight="1">
      <c r="B24" s="77"/>
      <c r="C24" s="74"/>
      <c r="D24" s="51" t="s">
        <v>119</v>
      </c>
      <c r="E24" s="23"/>
      <c r="F24" s="23"/>
      <c r="G24" s="85">
        <v>67752</v>
      </c>
      <c r="H24" s="87">
        <v>0</v>
      </c>
      <c r="I24" s="86">
        <v>309</v>
      </c>
      <c r="J24" s="86">
        <v>1139</v>
      </c>
      <c r="K24" s="85">
        <v>8851</v>
      </c>
      <c r="L24" s="85">
        <v>15046</v>
      </c>
      <c r="M24" s="85">
        <v>18519</v>
      </c>
      <c r="N24" s="85">
        <v>14358</v>
      </c>
      <c r="O24" s="85">
        <v>9530</v>
      </c>
    </row>
    <row r="25" spans="2:15" ht="14.25" customHeight="1">
      <c r="B25" s="77"/>
      <c r="C25" s="74"/>
      <c r="D25" s="44"/>
      <c r="E25" s="23" t="s">
        <v>22</v>
      </c>
      <c r="F25" s="23"/>
      <c r="G25" s="85">
        <v>62327</v>
      </c>
      <c r="H25" s="87">
        <v>0</v>
      </c>
      <c r="I25" s="87">
        <v>0</v>
      </c>
      <c r="J25" s="87">
        <v>0</v>
      </c>
      <c r="K25" s="85">
        <v>8352</v>
      </c>
      <c r="L25" s="85">
        <v>14241</v>
      </c>
      <c r="M25" s="85">
        <v>17676</v>
      </c>
      <c r="N25" s="85">
        <v>13415</v>
      </c>
      <c r="O25" s="85">
        <v>8643</v>
      </c>
    </row>
    <row r="26" spans="2:15" ht="14.25" customHeight="1">
      <c r="B26" s="77"/>
      <c r="C26" s="74"/>
      <c r="D26" s="44"/>
      <c r="E26" s="23" t="s">
        <v>23</v>
      </c>
      <c r="F26" s="23"/>
      <c r="G26" s="85">
        <v>3649</v>
      </c>
      <c r="H26" s="87">
        <v>0</v>
      </c>
      <c r="I26" s="87">
        <v>0</v>
      </c>
      <c r="J26" s="87">
        <v>0</v>
      </c>
      <c r="K26" s="85">
        <v>488</v>
      </c>
      <c r="L26" s="85">
        <v>751</v>
      </c>
      <c r="M26" s="85">
        <v>730</v>
      </c>
      <c r="N26" s="85">
        <v>899</v>
      </c>
      <c r="O26" s="85">
        <v>781</v>
      </c>
    </row>
    <row r="27" spans="2:15" ht="14.25" customHeight="1">
      <c r="B27" s="77"/>
      <c r="C27" s="74"/>
      <c r="D27" s="44"/>
      <c r="E27" s="23" t="s">
        <v>24</v>
      </c>
      <c r="F27" s="23"/>
      <c r="G27" s="85">
        <v>327</v>
      </c>
      <c r="H27" s="87">
        <v>0</v>
      </c>
      <c r="I27" s="87">
        <v>0</v>
      </c>
      <c r="J27" s="87">
        <v>0</v>
      </c>
      <c r="K27" s="85">
        <v>11</v>
      </c>
      <c r="L27" s="85">
        <v>54</v>
      </c>
      <c r="M27" s="85">
        <v>113</v>
      </c>
      <c r="N27" s="85">
        <v>43</v>
      </c>
      <c r="O27" s="85">
        <v>106</v>
      </c>
    </row>
    <row r="28" spans="2:15" ht="14.25" customHeight="1">
      <c r="B28" s="77"/>
      <c r="C28" s="74"/>
      <c r="D28" s="44"/>
      <c r="E28" s="40" t="s">
        <v>25</v>
      </c>
      <c r="F28" s="40"/>
      <c r="G28" s="85">
        <v>1356</v>
      </c>
      <c r="H28" s="87">
        <v>0</v>
      </c>
      <c r="I28" s="86">
        <v>298</v>
      </c>
      <c r="J28" s="86">
        <v>1057</v>
      </c>
      <c r="K28" s="87">
        <v>0</v>
      </c>
      <c r="L28" s="87">
        <v>0</v>
      </c>
      <c r="M28" s="87">
        <v>0</v>
      </c>
      <c r="N28" s="87">
        <v>1</v>
      </c>
      <c r="O28" s="87">
        <v>0</v>
      </c>
    </row>
    <row r="29" spans="2:15" ht="14.25" customHeight="1">
      <c r="B29" s="77"/>
      <c r="C29" s="74"/>
      <c r="D29" s="44"/>
      <c r="E29" s="40" t="s">
        <v>26</v>
      </c>
      <c r="F29" s="40"/>
      <c r="G29" s="85">
        <v>85</v>
      </c>
      <c r="H29" s="87">
        <v>0</v>
      </c>
      <c r="I29" s="86">
        <v>11</v>
      </c>
      <c r="J29" s="86">
        <v>74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</row>
    <row r="30" spans="2:15" ht="14.25" customHeight="1">
      <c r="B30" s="77"/>
      <c r="C30" s="74"/>
      <c r="D30" s="44"/>
      <c r="E30" s="40" t="s">
        <v>27</v>
      </c>
      <c r="F30" s="40"/>
      <c r="G30" s="85">
        <v>8</v>
      </c>
      <c r="H30" s="87">
        <v>0</v>
      </c>
      <c r="I30" s="86">
        <v>0</v>
      </c>
      <c r="J30" s="86">
        <v>8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</row>
    <row r="31" spans="2:15" ht="14.25" customHeight="1">
      <c r="B31" s="77"/>
      <c r="C31" s="74"/>
      <c r="D31" s="44"/>
      <c r="E31" s="23" t="s">
        <v>28</v>
      </c>
      <c r="F31" s="23"/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</row>
    <row r="32" spans="2:15" ht="14.25" customHeight="1">
      <c r="B32" s="77"/>
      <c r="C32" s="74"/>
      <c r="D32" s="44"/>
      <c r="E32" s="23" t="s">
        <v>120</v>
      </c>
      <c r="F32" s="23"/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</row>
    <row r="33" spans="2:15" ht="14.25" customHeight="1">
      <c r="B33" s="77"/>
      <c r="C33" s="74"/>
      <c r="D33" s="44"/>
      <c r="E33" s="23" t="s">
        <v>29</v>
      </c>
      <c r="F33" s="23"/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</row>
    <row r="34" spans="2:15" ht="14.25" customHeight="1">
      <c r="B34" s="77"/>
      <c r="C34" s="74"/>
      <c r="D34" s="44"/>
      <c r="E34" s="23" t="s">
        <v>30</v>
      </c>
      <c r="F34" s="23"/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5" ht="14.25" customHeight="1">
      <c r="B35" s="77"/>
      <c r="C35" s="74"/>
      <c r="D35" s="44"/>
      <c r="E35" s="23" t="s">
        <v>121</v>
      </c>
      <c r="F35" s="23"/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5" ht="14.25" customHeight="1">
      <c r="B36" s="77"/>
      <c r="C36" s="74"/>
      <c r="D36" s="45"/>
      <c r="E36" s="23" t="s">
        <v>31</v>
      </c>
      <c r="F36" s="23"/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</row>
    <row r="37" spans="2:15" ht="14.25" customHeight="1">
      <c r="B37" s="77"/>
      <c r="C37" s="74"/>
      <c r="D37" s="8"/>
      <c r="E37" s="48" t="s">
        <v>32</v>
      </c>
      <c r="F37" s="49"/>
      <c r="G37" s="85">
        <v>7070</v>
      </c>
      <c r="H37" s="87">
        <v>0</v>
      </c>
      <c r="I37" s="87">
        <v>0</v>
      </c>
      <c r="J37" s="87">
        <v>0</v>
      </c>
      <c r="K37" s="85">
        <v>1190</v>
      </c>
      <c r="L37" s="85">
        <v>1448</v>
      </c>
      <c r="M37" s="85">
        <v>1356</v>
      </c>
      <c r="N37" s="85">
        <v>1469</v>
      </c>
      <c r="O37" s="85">
        <v>1607</v>
      </c>
    </row>
    <row r="38" spans="2:15" ht="14.25" customHeight="1">
      <c r="B38" s="77"/>
      <c r="C38" s="74"/>
      <c r="D38" s="11"/>
      <c r="E38" s="46" t="s">
        <v>33</v>
      </c>
      <c r="F38" s="47"/>
      <c r="G38" s="85">
        <v>34782</v>
      </c>
      <c r="H38" s="87">
        <v>0</v>
      </c>
      <c r="I38" s="87">
        <v>0</v>
      </c>
      <c r="J38" s="87">
        <v>0</v>
      </c>
      <c r="K38" s="85">
        <v>10387</v>
      </c>
      <c r="L38" s="85">
        <v>8959</v>
      </c>
      <c r="M38" s="85">
        <v>5757</v>
      </c>
      <c r="N38" s="85">
        <v>6073</v>
      </c>
      <c r="O38" s="85">
        <v>3606</v>
      </c>
    </row>
    <row r="39" spans="2:15" ht="14.25" customHeight="1">
      <c r="B39" s="77"/>
      <c r="C39" s="74"/>
      <c r="D39" s="11"/>
      <c r="E39" s="46" t="s">
        <v>122</v>
      </c>
      <c r="F39" s="47"/>
      <c r="G39" s="86">
        <v>0</v>
      </c>
      <c r="H39" s="87">
        <v>0</v>
      </c>
      <c r="I39" s="87">
        <v>0</v>
      </c>
      <c r="J39" s="87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</row>
    <row r="40" spans="2:15" ht="14.25" customHeight="1">
      <c r="B40" s="77"/>
      <c r="C40" s="74"/>
      <c r="D40" s="11"/>
      <c r="E40" s="46" t="s">
        <v>34</v>
      </c>
      <c r="F40" s="47"/>
      <c r="G40" s="85">
        <v>307</v>
      </c>
      <c r="H40" s="87">
        <v>0</v>
      </c>
      <c r="I40" s="86">
        <v>136</v>
      </c>
      <c r="J40" s="86">
        <v>170</v>
      </c>
      <c r="K40" s="87">
        <v>0</v>
      </c>
      <c r="L40" s="87">
        <v>0</v>
      </c>
      <c r="M40" s="87">
        <v>0</v>
      </c>
      <c r="N40" s="87">
        <v>1</v>
      </c>
      <c r="O40" s="87">
        <v>0</v>
      </c>
    </row>
    <row r="41" spans="2:15" ht="14.25" customHeight="1">
      <c r="B41" s="77"/>
      <c r="C41" s="75"/>
      <c r="D41" s="11"/>
      <c r="E41" s="46" t="s">
        <v>35</v>
      </c>
      <c r="F41" s="47"/>
      <c r="G41" s="85">
        <v>5215</v>
      </c>
      <c r="H41" s="87">
        <v>0</v>
      </c>
      <c r="I41" s="86">
        <v>2738</v>
      </c>
      <c r="J41" s="86">
        <v>2461</v>
      </c>
      <c r="K41" s="87">
        <v>0</v>
      </c>
      <c r="L41" s="87">
        <v>0</v>
      </c>
      <c r="M41" s="87">
        <v>0</v>
      </c>
      <c r="N41" s="87">
        <v>16</v>
      </c>
      <c r="O41" s="87">
        <v>0</v>
      </c>
    </row>
    <row r="42" spans="2:15" ht="14.25" customHeight="1">
      <c r="B42" s="77"/>
      <c r="C42" s="12"/>
      <c r="D42" s="13"/>
      <c r="E42" s="9" t="s">
        <v>123</v>
      </c>
      <c r="F42" s="10"/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</row>
    <row r="43" spans="2:15" ht="14.25" customHeight="1">
      <c r="B43" s="77"/>
      <c r="C43" s="12"/>
      <c r="D43" s="13"/>
      <c r="E43" s="9" t="s">
        <v>36</v>
      </c>
      <c r="F43" s="10"/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</row>
    <row r="44" spans="2:15" ht="14.25" customHeight="1">
      <c r="B44" s="77"/>
      <c r="C44" s="12"/>
      <c r="D44" s="9"/>
      <c r="E44" s="46" t="s">
        <v>62</v>
      </c>
      <c r="F44" s="47"/>
      <c r="G44" s="85">
        <v>0</v>
      </c>
      <c r="H44" s="87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</row>
    <row r="45" spans="2:15" ht="14.25" customHeight="1">
      <c r="B45" s="77"/>
      <c r="C45" s="51" t="s">
        <v>124</v>
      </c>
      <c r="D45" s="51"/>
      <c r="E45" s="23"/>
      <c r="F45" s="23"/>
      <c r="G45" s="85">
        <v>199557</v>
      </c>
      <c r="H45" s="87">
        <v>0</v>
      </c>
      <c r="I45" s="86">
        <v>1485</v>
      </c>
      <c r="J45" s="86">
        <v>2679</v>
      </c>
      <c r="K45" s="85">
        <v>36549</v>
      </c>
      <c r="L45" s="85">
        <v>46048</v>
      </c>
      <c r="M45" s="85">
        <v>48817</v>
      </c>
      <c r="N45" s="85">
        <v>36338</v>
      </c>
      <c r="O45" s="85">
        <v>27641</v>
      </c>
    </row>
    <row r="46" spans="2:15" ht="14.25" customHeight="1">
      <c r="B46" s="77"/>
      <c r="C46" s="80"/>
      <c r="D46" s="65"/>
      <c r="E46" s="52" t="s">
        <v>78</v>
      </c>
      <c r="F46" s="39"/>
      <c r="G46" s="86">
        <v>3807</v>
      </c>
      <c r="H46" s="87">
        <v>0</v>
      </c>
      <c r="I46" s="87">
        <v>0</v>
      </c>
      <c r="J46" s="87">
        <v>0</v>
      </c>
      <c r="K46" s="86">
        <v>621</v>
      </c>
      <c r="L46" s="86">
        <v>1374</v>
      </c>
      <c r="M46" s="86">
        <v>547</v>
      </c>
      <c r="N46" s="86">
        <v>673</v>
      </c>
      <c r="O46" s="86">
        <v>592</v>
      </c>
    </row>
    <row r="47" spans="2:15" ht="14.25" customHeight="1">
      <c r="B47" s="77"/>
      <c r="C47" s="80"/>
      <c r="D47" s="65"/>
      <c r="E47" s="52" t="s">
        <v>37</v>
      </c>
      <c r="F47" s="53"/>
      <c r="G47" s="85">
        <v>700</v>
      </c>
      <c r="H47" s="87">
        <v>0</v>
      </c>
      <c r="I47" s="87">
        <v>0</v>
      </c>
      <c r="J47" s="87">
        <v>0</v>
      </c>
      <c r="K47" s="85">
        <v>321</v>
      </c>
      <c r="L47" s="85">
        <v>168</v>
      </c>
      <c r="M47" s="85">
        <v>87</v>
      </c>
      <c r="N47" s="85">
        <v>93</v>
      </c>
      <c r="O47" s="85">
        <v>31</v>
      </c>
    </row>
    <row r="48" spans="2:15" ht="14.25" customHeight="1">
      <c r="B48" s="77"/>
      <c r="C48" s="80"/>
      <c r="D48" s="65"/>
      <c r="E48" s="52" t="s">
        <v>125</v>
      </c>
      <c r="F48" s="53"/>
      <c r="G48" s="85">
        <v>21756</v>
      </c>
      <c r="H48" s="87">
        <v>0</v>
      </c>
      <c r="I48" s="87">
        <v>0</v>
      </c>
      <c r="J48" s="87">
        <v>0</v>
      </c>
      <c r="K48" s="85">
        <v>6876</v>
      </c>
      <c r="L48" s="85">
        <v>6642</v>
      </c>
      <c r="M48" s="85">
        <v>4468</v>
      </c>
      <c r="N48" s="85">
        <v>2477</v>
      </c>
      <c r="O48" s="85">
        <v>1293</v>
      </c>
    </row>
    <row r="49" spans="2:15" ht="14.25" customHeight="1">
      <c r="B49" s="77"/>
      <c r="C49" s="80"/>
      <c r="D49" s="65"/>
      <c r="E49" s="52" t="s">
        <v>38</v>
      </c>
      <c r="F49" s="39"/>
      <c r="G49" s="85">
        <v>10404</v>
      </c>
      <c r="H49" s="87">
        <v>0</v>
      </c>
      <c r="I49" s="87">
        <v>0</v>
      </c>
      <c r="J49" s="87">
        <v>0</v>
      </c>
      <c r="K49" s="85">
        <v>2057</v>
      </c>
      <c r="L49" s="85">
        <v>3267</v>
      </c>
      <c r="M49" s="85">
        <v>2815</v>
      </c>
      <c r="N49" s="85">
        <v>1398</v>
      </c>
      <c r="O49" s="85">
        <v>867</v>
      </c>
    </row>
    <row r="50" spans="2:15" ht="14.25" customHeight="1">
      <c r="B50" s="77"/>
      <c r="C50" s="80"/>
      <c r="D50" s="65"/>
      <c r="E50" s="52" t="s">
        <v>39</v>
      </c>
      <c r="F50" s="39"/>
      <c r="G50" s="85">
        <v>50777</v>
      </c>
      <c r="H50" s="87">
        <v>0</v>
      </c>
      <c r="I50" s="87">
        <v>0</v>
      </c>
      <c r="J50" s="87">
        <v>0</v>
      </c>
      <c r="K50" s="85">
        <v>11969</v>
      </c>
      <c r="L50" s="85">
        <v>13745</v>
      </c>
      <c r="M50" s="85">
        <v>11339</v>
      </c>
      <c r="N50" s="85">
        <v>8072</v>
      </c>
      <c r="O50" s="85">
        <v>5652</v>
      </c>
    </row>
    <row r="51" spans="2:15" ht="14.25" customHeight="1">
      <c r="B51" s="77"/>
      <c r="C51" s="80"/>
      <c r="D51" s="65"/>
      <c r="E51" s="52" t="s">
        <v>126</v>
      </c>
      <c r="F51" s="39"/>
      <c r="G51" s="85">
        <v>0</v>
      </c>
      <c r="H51" s="87">
        <v>0</v>
      </c>
      <c r="I51" s="87">
        <v>0</v>
      </c>
      <c r="J51" s="87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</row>
    <row r="52" spans="2:15" ht="14.25" customHeight="1">
      <c r="B52" s="77"/>
      <c r="C52" s="80"/>
      <c r="D52" s="65"/>
      <c r="E52" s="10" t="s">
        <v>40</v>
      </c>
      <c r="F52" s="7"/>
      <c r="G52" s="85">
        <v>65347</v>
      </c>
      <c r="H52" s="87">
        <v>0</v>
      </c>
      <c r="I52" s="87">
        <v>0</v>
      </c>
      <c r="J52" s="87">
        <v>0</v>
      </c>
      <c r="K52" s="85">
        <v>13261</v>
      </c>
      <c r="L52" s="85">
        <v>18359</v>
      </c>
      <c r="M52" s="85">
        <v>18584</v>
      </c>
      <c r="N52" s="85">
        <v>9440</v>
      </c>
      <c r="O52" s="85">
        <v>5703</v>
      </c>
    </row>
    <row r="53" spans="2:15" ht="14.25" customHeight="1">
      <c r="B53" s="77"/>
      <c r="C53" s="80"/>
      <c r="D53" s="65"/>
      <c r="E53" s="46" t="s">
        <v>42</v>
      </c>
      <c r="F53" s="47"/>
      <c r="G53" s="85">
        <v>21</v>
      </c>
      <c r="H53" s="87">
        <v>0</v>
      </c>
      <c r="I53" s="87">
        <v>0</v>
      </c>
      <c r="J53" s="87">
        <v>0</v>
      </c>
      <c r="K53" s="85">
        <v>0</v>
      </c>
      <c r="L53" s="85">
        <v>9</v>
      </c>
      <c r="M53" s="85">
        <v>0</v>
      </c>
      <c r="N53" s="85">
        <v>12</v>
      </c>
      <c r="O53" s="85">
        <v>0</v>
      </c>
    </row>
    <row r="54" spans="2:15" ht="14.25" customHeight="1">
      <c r="B54" s="77"/>
      <c r="C54" s="80"/>
      <c r="D54" s="65"/>
      <c r="E54" s="46" t="s">
        <v>41</v>
      </c>
      <c r="F54" s="47"/>
      <c r="G54" s="85">
        <v>0</v>
      </c>
      <c r="H54" s="87">
        <v>0</v>
      </c>
      <c r="I54" s="87">
        <v>0</v>
      </c>
      <c r="J54" s="87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</row>
    <row r="55" spans="2:15" ht="14.25" customHeight="1">
      <c r="B55" s="77"/>
      <c r="C55" s="80"/>
      <c r="D55" s="65"/>
      <c r="E55" s="46" t="s">
        <v>127</v>
      </c>
      <c r="F55" s="47"/>
      <c r="G55" s="86">
        <v>0</v>
      </c>
      <c r="H55" s="87">
        <v>0</v>
      </c>
      <c r="I55" s="87">
        <v>0</v>
      </c>
      <c r="J55" s="87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</row>
    <row r="56" spans="2:15" ht="14.25" customHeight="1">
      <c r="B56" s="77"/>
      <c r="C56" s="80"/>
      <c r="D56" s="65"/>
      <c r="E56" s="10" t="s">
        <v>43</v>
      </c>
      <c r="F56" s="7"/>
      <c r="G56" s="85">
        <v>40375</v>
      </c>
      <c r="H56" s="87">
        <v>0</v>
      </c>
      <c r="I56" s="86">
        <v>0</v>
      </c>
      <c r="J56" s="86">
        <v>0</v>
      </c>
      <c r="K56" s="85">
        <v>844</v>
      </c>
      <c r="L56" s="85">
        <v>1961</v>
      </c>
      <c r="M56" s="85">
        <v>10529</v>
      </c>
      <c r="N56" s="85">
        <v>13760</v>
      </c>
      <c r="O56" s="85">
        <v>13281</v>
      </c>
    </row>
    <row r="57" spans="2:15" ht="14.25" customHeight="1">
      <c r="B57" s="77"/>
      <c r="C57" s="80"/>
      <c r="D57" s="65"/>
      <c r="E57" s="38" t="s">
        <v>128</v>
      </c>
      <c r="F57" s="53"/>
      <c r="G57" s="86">
        <v>2206</v>
      </c>
      <c r="H57" s="87">
        <v>0</v>
      </c>
      <c r="I57" s="87">
        <v>0</v>
      </c>
      <c r="J57" s="87">
        <v>0</v>
      </c>
      <c r="K57" s="86">
        <v>600</v>
      </c>
      <c r="L57" s="86">
        <v>523</v>
      </c>
      <c r="M57" s="86">
        <v>448</v>
      </c>
      <c r="N57" s="86">
        <v>413</v>
      </c>
      <c r="O57" s="86">
        <v>222</v>
      </c>
    </row>
    <row r="58" spans="2:15" ht="14.25" customHeight="1">
      <c r="B58" s="77"/>
      <c r="C58" s="80"/>
      <c r="D58" s="65"/>
      <c r="E58" s="38" t="s">
        <v>129</v>
      </c>
      <c r="F58" s="53"/>
      <c r="G58" s="86">
        <v>0</v>
      </c>
      <c r="H58" s="87">
        <v>0</v>
      </c>
      <c r="I58" s="87">
        <v>0</v>
      </c>
      <c r="J58" s="87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</row>
    <row r="59" spans="2:15" ht="14.25" customHeight="1">
      <c r="B59" s="77"/>
      <c r="C59" s="80"/>
      <c r="D59" s="65"/>
      <c r="E59" s="52" t="s">
        <v>44</v>
      </c>
      <c r="F59" s="39"/>
      <c r="G59" s="85">
        <v>43</v>
      </c>
      <c r="H59" s="87">
        <v>0</v>
      </c>
      <c r="I59" s="86">
        <v>29</v>
      </c>
      <c r="J59" s="86">
        <v>14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</row>
    <row r="60" spans="2:15" ht="14.25" customHeight="1">
      <c r="B60" s="77"/>
      <c r="C60" s="80"/>
      <c r="D60" s="65"/>
      <c r="E60" s="52" t="s">
        <v>45</v>
      </c>
      <c r="F60" s="39"/>
      <c r="G60" s="85">
        <v>3842</v>
      </c>
      <c r="H60" s="87">
        <v>0</v>
      </c>
      <c r="I60" s="86">
        <v>1456</v>
      </c>
      <c r="J60" s="86">
        <v>2386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</row>
    <row r="61" spans="2:15" ht="14.25" customHeight="1">
      <c r="B61" s="77"/>
      <c r="C61" s="80"/>
      <c r="D61" s="65"/>
      <c r="E61" s="52" t="s">
        <v>130</v>
      </c>
      <c r="F61" s="39"/>
      <c r="G61" s="85">
        <v>0</v>
      </c>
      <c r="H61" s="87">
        <v>0</v>
      </c>
      <c r="I61" s="86">
        <v>0</v>
      </c>
      <c r="J61" s="86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</row>
    <row r="62" spans="2:15" ht="14.25" customHeight="1">
      <c r="B62" s="77"/>
      <c r="C62" s="80"/>
      <c r="D62" s="65"/>
      <c r="E62" s="46" t="s">
        <v>46</v>
      </c>
      <c r="F62" s="47"/>
      <c r="G62" s="85">
        <v>279</v>
      </c>
      <c r="H62" s="87">
        <v>0</v>
      </c>
      <c r="I62" s="87">
        <v>0</v>
      </c>
      <c r="J62" s="86">
        <v>279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</row>
    <row r="63" spans="2:15" ht="13.5">
      <c r="B63" s="77"/>
      <c r="C63" s="81"/>
      <c r="D63" s="67"/>
      <c r="E63" s="46" t="s">
        <v>47</v>
      </c>
      <c r="F63" s="47"/>
      <c r="G63" s="85">
        <v>0</v>
      </c>
      <c r="H63" s="87">
        <v>0</v>
      </c>
      <c r="I63" s="87">
        <v>0</v>
      </c>
      <c r="J63" s="86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</row>
    <row r="64" spans="2:15" s="3" customFormat="1" ht="15" customHeight="1">
      <c r="B64" s="77"/>
      <c r="C64" s="51" t="s">
        <v>48</v>
      </c>
      <c r="D64" s="51"/>
      <c r="E64" s="23"/>
      <c r="F64" s="23"/>
      <c r="G64" s="85">
        <v>352951</v>
      </c>
      <c r="H64" s="87">
        <v>0</v>
      </c>
      <c r="I64" s="86">
        <v>0</v>
      </c>
      <c r="J64" s="86">
        <v>0</v>
      </c>
      <c r="K64" s="85">
        <v>18187</v>
      </c>
      <c r="L64" s="85">
        <v>32684</v>
      </c>
      <c r="M64" s="85">
        <v>78448</v>
      </c>
      <c r="N64" s="85">
        <v>111674</v>
      </c>
      <c r="O64" s="85">
        <v>111958</v>
      </c>
    </row>
    <row r="65" spans="1:15" s="3" customFormat="1" ht="15" customHeight="1">
      <c r="A65" s="15"/>
      <c r="B65" s="77"/>
      <c r="C65" s="56"/>
      <c r="D65" s="56"/>
      <c r="E65" s="6" t="s">
        <v>49</v>
      </c>
      <c r="F65" s="6"/>
      <c r="G65" s="85">
        <v>228940</v>
      </c>
      <c r="H65" s="87">
        <v>0</v>
      </c>
      <c r="I65" s="86">
        <v>0</v>
      </c>
      <c r="J65" s="86">
        <v>0</v>
      </c>
      <c r="K65" s="85">
        <v>3749</v>
      </c>
      <c r="L65" s="85">
        <v>10984</v>
      </c>
      <c r="M65" s="85">
        <v>50790</v>
      </c>
      <c r="N65" s="85">
        <v>79677</v>
      </c>
      <c r="O65" s="85">
        <v>83740</v>
      </c>
    </row>
    <row r="66" spans="1:15" s="3" customFormat="1" ht="15" customHeight="1">
      <c r="A66" s="15"/>
      <c r="B66" s="77"/>
      <c r="C66" s="57"/>
      <c r="D66" s="57"/>
      <c r="E66" s="6" t="s">
        <v>50</v>
      </c>
      <c r="F66" s="6"/>
      <c r="G66" s="85">
        <v>117732</v>
      </c>
      <c r="H66" s="87">
        <v>0</v>
      </c>
      <c r="I66" s="86">
        <v>0</v>
      </c>
      <c r="J66" s="86">
        <v>0</v>
      </c>
      <c r="K66" s="85">
        <v>14369</v>
      </c>
      <c r="L66" s="85">
        <v>21514</v>
      </c>
      <c r="M66" s="85">
        <v>26446</v>
      </c>
      <c r="N66" s="85">
        <v>29890</v>
      </c>
      <c r="O66" s="85">
        <v>25513</v>
      </c>
    </row>
    <row r="67" spans="1:15" ht="13.5" customHeight="1">
      <c r="A67" s="16"/>
      <c r="B67" s="77"/>
      <c r="C67" s="57"/>
      <c r="D67" s="57"/>
      <c r="E67" s="6" t="s">
        <v>51</v>
      </c>
      <c r="F67" s="6"/>
      <c r="G67" s="85">
        <v>6279</v>
      </c>
      <c r="H67" s="87">
        <v>0</v>
      </c>
      <c r="I67" s="86">
        <v>0</v>
      </c>
      <c r="J67" s="86">
        <v>0</v>
      </c>
      <c r="K67" s="85">
        <v>69</v>
      </c>
      <c r="L67" s="85">
        <v>186</v>
      </c>
      <c r="M67" s="85">
        <v>1212</v>
      </c>
      <c r="N67" s="85">
        <v>2107</v>
      </c>
      <c r="O67" s="85">
        <v>2705</v>
      </c>
    </row>
    <row r="68" spans="2:15" ht="13.5">
      <c r="B68" s="77"/>
      <c r="C68" s="57"/>
      <c r="D68" s="57"/>
      <c r="E68" s="6" t="s">
        <v>52</v>
      </c>
      <c r="F68" s="6"/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</row>
    <row r="69" spans="2:15" ht="13.5">
      <c r="B69" s="77"/>
      <c r="C69" s="57"/>
      <c r="D69" s="57"/>
      <c r="E69" s="6" t="s">
        <v>131</v>
      </c>
      <c r="F69" s="6"/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</row>
    <row r="70" spans="2:15" ht="13.5">
      <c r="B70" s="77"/>
      <c r="C70" s="57"/>
      <c r="D70" s="57"/>
      <c r="E70" s="6" t="s">
        <v>53</v>
      </c>
      <c r="F70" s="6"/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</row>
    <row r="71" spans="2:15" ht="13.5">
      <c r="B71" s="78"/>
      <c r="C71" s="70" t="s">
        <v>132</v>
      </c>
      <c r="D71" s="71"/>
      <c r="E71" s="71"/>
      <c r="F71" s="41"/>
      <c r="G71" s="85">
        <v>28037</v>
      </c>
      <c r="H71" s="86">
        <v>9998</v>
      </c>
      <c r="I71" s="86">
        <v>5076</v>
      </c>
      <c r="J71" s="86">
        <v>12963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</row>
    <row r="72" spans="2:15" ht="13.5">
      <c r="B72" s="78"/>
      <c r="C72" s="58"/>
      <c r="D72" s="34" t="s">
        <v>97</v>
      </c>
      <c r="E72" s="35"/>
      <c r="F72" s="36"/>
      <c r="G72" s="85">
        <v>8345</v>
      </c>
      <c r="H72" s="86">
        <v>2480</v>
      </c>
      <c r="I72" s="86">
        <v>2004</v>
      </c>
      <c r="J72" s="86">
        <v>3861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</row>
    <row r="73" spans="2:15" ht="13.5">
      <c r="B73" s="78"/>
      <c r="C73" s="59"/>
      <c r="D73" s="58"/>
      <c r="E73" s="54" t="s">
        <v>133</v>
      </c>
      <c r="F73" s="22"/>
      <c r="G73" s="85">
        <v>7198</v>
      </c>
      <c r="H73" s="86">
        <v>1931</v>
      </c>
      <c r="I73" s="86">
        <v>1805</v>
      </c>
      <c r="J73" s="86">
        <v>3462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</row>
    <row r="74" spans="2:15" ht="13.5">
      <c r="B74" s="78"/>
      <c r="C74" s="59"/>
      <c r="D74" s="59"/>
      <c r="E74" s="54" t="s">
        <v>134</v>
      </c>
      <c r="F74" s="22"/>
      <c r="G74" s="85">
        <v>970</v>
      </c>
      <c r="H74" s="86">
        <v>527</v>
      </c>
      <c r="I74" s="86">
        <v>156</v>
      </c>
      <c r="J74" s="86">
        <v>287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</row>
    <row r="75" spans="2:15" ht="13.5">
      <c r="B75" s="78"/>
      <c r="C75" s="59"/>
      <c r="D75" s="59"/>
      <c r="E75" s="54" t="s">
        <v>135</v>
      </c>
      <c r="F75" s="22"/>
      <c r="G75" s="85">
        <v>177</v>
      </c>
      <c r="H75" s="86">
        <v>22</v>
      </c>
      <c r="I75" s="86">
        <v>43</v>
      </c>
      <c r="J75" s="86">
        <v>112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</row>
    <row r="76" spans="2:15" ht="13.5">
      <c r="B76" s="78"/>
      <c r="C76" s="59"/>
      <c r="D76" s="60"/>
      <c r="E76" s="54" t="s">
        <v>136</v>
      </c>
      <c r="F76" s="22"/>
      <c r="G76" s="85">
        <v>0</v>
      </c>
      <c r="H76" s="86">
        <v>0</v>
      </c>
      <c r="I76" s="86">
        <v>0</v>
      </c>
      <c r="J76" s="86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</row>
    <row r="77" spans="2:15" ht="13.5">
      <c r="B77" s="78"/>
      <c r="C77" s="59"/>
      <c r="D77" s="72" t="s">
        <v>102</v>
      </c>
      <c r="E77" s="35"/>
      <c r="F77" s="36"/>
      <c r="G77" s="85">
        <v>19692</v>
      </c>
      <c r="H77" s="86">
        <v>7518</v>
      </c>
      <c r="I77" s="86">
        <v>3072</v>
      </c>
      <c r="J77" s="86">
        <v>9102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</row>
    <row r="78" spans="2:15" ht="13.5">
      <c r="B78" s="78"/>
      <c r="C78" s="59"/>
      <c r="D78" s="58"/>
      <c r="E78" s="21" t="s">
        <v>137</v>
      </c>
      <c r="F78" s="22"/>
      <c r="G78" s="85">
        <v>15402</v>
      </c>
      <c r="H78" s="86">
        <v>4956</v>
      </c>
      <c r="I78" s="86">
        <v>2461</v>
      </c>
      <c r="J78" s="86">
        <v>7985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</row>
    <row r="79" spans="2:15" ht="13.5">
      <c r="B79" s="78"/>
      <c r="C79" s="59"/>
      <c r="D79" s="59"/>
      <c r="E79" s="21" t="s">
        <v>138</v>
      </c>
      <c r="F79" s="22"/>
      <c r="G79" s="85">
        <v>3587</v>
      </c>
      <c r="H79" s="86">
        <v>2087</v>
      </c>
      <c r="I79" s="86">
        <v>503</v>
      </c>
      <c r="J79" s="86">
        <v>997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</row>
    <row r="80" spans="2:15" ht="13.5">
      <c r="B80" s="78"/>
      <c r="C80" s="59"/>
      <c r="D80" s="59"/>
      <c r="E80" s="21" t="s">
        <v>139</v>
      </c>
      <c r="F80" s="22"/>
      <c r="G80" s="85">
        <v>434</v>
      </c>
      <c r="H80" s="86">
        <v>385</v>
      </c>
      <c r="I80" s="86">
        <v>37</v>
      </c>
      <c r="J80" s="86">
        <v>12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</row>
    <row r="81" spans="2:15" ht="13.5">
      <c r="B81" s="78"/>
      <c r="C81" s="59"/>
      <c r="D81" s="60"/>
      <c r="E81" s="21" t="s">
        <v>140</v>
      </c>
      <c r="F81" s="22"/>
      <c r="G81" s="85">
        <v>269</v>
      </c>
      <c r="H81" s="86">
        <v>90</v>
      </c>
      <c r="I81" s="86">
        <v>71</v>
      </c>
      <c r="J81" s="86">
        <v>108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</row>
    <row r="82" spans="2:15" ht="13.5">
      <c r="B82" s="78"/>
      <c r="C82" s="59"/>
      <c r="D82" s="34" t="s">
        <v>107</v>
      </c>
      <c r="E82" s="35"/>
      <c r="F82" s="36"/>
      <c r="G82" s="85">
        <v>0</v>
      </c>
      <c r="H82" s="86">
        <v>0</v>
      </c>
      <c r="I82" s="86">
        <v>0</v>
      </c>
      <c r="J82" s="86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</row>
    <row r="83" spans="2:15" ht="13.5">
      <c r="B83" s="78"/>
      <c r="C83" s="59"/>
      <c r="D83" s="58"/>
      <c r="E83" s="38" t="s">
        <v>141</v>
      </c>
      <c r="F83" s="39"/>
      <c r="G83" s="85">
        <v>0</v>
      </c>
      <c r="H83" s="86">
        <v>0</v>
      </c>
      <c r="I83" s="86">
        <v>0</v>
      </c>
      <c r="J83" s="86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</row>
    <row r="84" spans="2:15" ht="13.5">
      <c r="B84" s="78"/>
      <c r="C84" s="59"/>
      <c r="D84" s="59"/>
      <c r="E84" s="38" t="s">
        <v>142</v>
      </c>
      <c r="F84" s="39"/>
      <c r="G84" s="85">
        <v>0</v>
      </c>
      <c r="H84" s="86">
        <v>0</v>
      </c>
      <c r="I84" s="86">
        <v>0</v>
      </c>
      <c r="J84" s="86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</row>
    <row r="85" spans="2:15" ht="13.5">
      <c r="B85" s="78"/>
      <c r="C85" s="59"/>
      <c r="D85" s="59"/>
      <c r="E85" s="38" t="s">
        <v>143</v>
      </c>
      <c r="F85" s="39"/>
      <c r="G85" s="85">
        <v>0</v>
      </c>
      <c r="H85" s="86">
        <v>0</v>
      </c>
      <c r="I85" s="86">
        <v>0</v>
      </c>
      <c r="J85" s="86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</row>
    <row r="86" spans="2:15" ht="13.5">
      <c r="B86" s="78"/>
      <c r="C86" s="59"/>
      <c r="D86" s="59"/>
      <c r="E86" s="38" t="s">
        <v>144</v>
      </c>
      <c r="F86" s="39"/>
      <c r="G86" s="85">
        <v>0</v>
      </c>
      <c r="H86" s="86">
        <v>0</v>
      </c>
      <c r="I86" s="86">
        <v>0</v>
      </c>
      <c r="J86" s="86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</row>
    <row r="87" spans="2:15" ht="13.5">
      <c r="B87" s="78"/>
      <c r="C87" s="59"/>
      <c r="D87" s="59"/>
      <c r="E87" s="38" t="s">
        <v>145</v>
      </c>
      <c r="F87" s="39"/>
      <c r="G87" s="85">
        <v>0</v>
      </c>
      <c r="H87" s="86">
        <v>0</v>
      </c>
      <c r="I87" s="86">
        <v>0</v>
      </c>
      <c r="J87" s="86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</row>
    <row r="88" spans="2:15" ht="13.5">
      <c r="B88" s="78"/>
      <c r="C88" s="59"/>
      <c r="D88" s="60"/>
      <c r="E88" s="38" t="s">
        <v>146</v>
      </c>
      <c r="F88" s="39"/>
      <c r="G88" s="85">
        <v>0</v>
      </c>
      <c r="H88" s="86">
        <v>0</v>
      </c>
      <c r="I88" s="86">
        <v>0</v>
      </c>
      <c r="J88" s="86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</row>
    <row r="89" spans="2:15" ht="13.5">
      <c r="B89" s="79"/>
      <c r="C89" s="60"/>
      <c r="D89" s="8"/>
      <c r="E89" s="48" t="s">
        <v>147</v>
      </c>
      <c r="F89" s="49"/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</row>
    <row r="90" spans="7:15" ht="13.5"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149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24" t="s">
        <v>66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67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151</v>
      </c>
      <c r="C7" s="32" t="s">
        <v>6</v>
      </c>
      <c r="D7" s="33"/>
      <c r="E7" s="33"/>
      <c r="F7" s="33"/>
      <c r="G7" s="88">
        <v>951197995</v>
      </c>
      <c r="H7" s="89">
        <v>4693477</v>
      </c>
      <c r="I7" s="89">
        <v>9752675</v>
      </c>
      <c r="J7" s="89">
        <v>24685654</v>
      </c>
      <c r="K7" s="88">
        <v>125953589</v>
      </c>
      <c r="L7" s="88">
        <v>174663801</v>
      </c>
      <c r="M7" s="88">
        <v>200847968</v>
      </c>
      <c r="N7" s="88">
        <v>213652492</v>
      </c>
      <c r="O7" s="88">
        <v>196948339</v>
      </c>
    </row>
    <row r="8" spans="2:15" ht="14.25" customHeight="1">
      <c r="B8" s="62"/>
      <c r="C8" s="41" t="s">
        <v>7</v>
      </c>
      <c r="D8" s="33"/>
      <c r="E8" s="33"/>
      <c r="F8" s="33"/>
      <c r="G8" s="88">
        <v>373343872</v>
      </c>
      <c r="H8" s="90">
        <v>0</v>
      </c>
      <c r="I8" s="88">
        <v>5872390</v>
      </c>
      <c r="J8" s="88">
        <v>15260359</v>
      </c>
      <c r="K8" s="88">
        <v>70998405</v>
      </c>
      <c r="L8" s="88">
        <v>94325573</v>
      </c>
      <c r="M8" s="88">
        <v>74447299</v>
      </c>
      <c r="N8" s="88">
        <v>63964713</v>
      </c>
      <c r="O8" s="88">
        <v>48475133</v>
      </c>
    </row>
    <row r="9" spans="2:15" ht="14.25" customHeight="1">
      <c r="B9" s="62"/>
      <c r="C9" s="68"/>
      <c r="D9" s="34" t="s">
        <v>60</v>
      </c>
      <c r="E9" s="35"/>
      <c r="F9" s="36"/>
      <c r="G9" s="88">
        <v>285662414</v>
      </c>
      <c r="H9" s="90">
        <v>0</v>
      </c>
      <c r="I9" s="88">
        <v>5076003</v>
      </c>
      <c r="J9" s="88">
        <v>13583266</v>
      </c>
      <c r="K9" s="88">
        <v>57820623</v>
      </c>
      <c r="L9" s="88">
        <v>75792852</v>
      </c>
      <c r="M9" s="88">
        <v>53630569</v>
      </c>
      <c r="N9" s="88">
        <v>44880865</v>
      </c>
      <c r="O9" s="88">
        <v>34878236</v>
      </c>
    </row>
    <row r="10" spans="2:15" ht="14.25" customHeight="1">
      <c r="B10" s="62"/>
      <c r="C10" s="68"/>
      <c r="D10" s="42"/>
      <c r="E10" s="21" t="s">
        <v>8</v>
      </c>
      <c r="F10" s="22"/>
      <c r="G10" s="88">
        <v>46610960</v>
      </c>
      <c r="H10" s="90">
        <v>0</v>
      </c>
      <c r="I10" s="90">
        <v>0</v>
      </c>
      <c r="J10" s="90">
        <v>0</v>
      </c>
      <c r="K10" s="88">
        <v>7700266</v>
      </c>
      <c r="L10" s="88">
        <v>9908773</v>
      </c>
      <c r="M10" s="88">
        <v>8555924</v>
      </c>
      <c r="N10" s="88">
        <v>10226654</v>
      </c>
      <c r="O10" s="88">
        <v>10219343</v>
      </c>
    </row>
    <row r="11" spans="2:15" ht="14.25" customHeight="1">
      <c r="B11" s="62"/>
      <c r="C11" s="68"/>
      <c r="D11" s="42"/>
      <c r="E11" s="21" t="s">
        <v>9</v>
      </c>
      <c r="F11" s="22"/>
      <c r="G11" s="88">
        <v>4721946</v>
      </c>
      <c r="H11" s="90">
        <v>0</v>
      </c>
      <c r="I11" s="90">
        <v>0</v>
      </c>
      <c r="J11" s="90">
        <v>0</v>
      </c>
      <c r="K11" s="88">
        <v>65359</v>
      </c>
      <c r="L11" s="88">
        <v>437549</v>
      </c>
      <c r="M11" s="88">
        <v>546233</v>
      </c>
      <c r="N11" s="88">
        <v>1297193</v>
      </c>
      <c r="O11" s="88">
        <v>2375612</v>
      </c>
    </row>
    <row r="12" spans="2:15" ht="14.25" customHeight="1">
      <c r="B12" s="62"/>
      <c r="C12" s="68"/>
      <c r="D12" s="42"/>
      <c r="E12" s="21" t="s">
        <v>10</v>
      </c>
      <c r="F12" s="22"/>
      <c r="G12" s="88">
        <v>13630995</v>
      </c>
      <c r="H12" s="90">
        <v>0</v>
      </c>
      <c r="I12" s="90">
        <v>1482</v>
      </c>
      <c r="J12" s="90">
        <v>0</v>
      </c>
      <c r="K12" s="88">
        <v>1808459</v>
      </c>
      <c r="L12" s="88">
        <v>2990412</v>
      </c>
      <c r="M12" s="88">
        <v>2227015</v>
      </c>
      <c r="N12" s="88">
        <v>2819235</v>
      </c>
      <c r="O12" s="88">
        <v>3784392</v>
      </c>
    </row>
    <row r="13" spans="2:15" ht="14.25" customHeight="1">
      <c r="B13" s="62"/>
      <c r="C13" s="68"/>
      <c r="D13" s="42"/>
      <c r="E13" s="21" t="s">
        <v>11</v>
      </c>
      <c r="F13" s="22"/>
      <c r="G13" s="88">
        <v>1181544</v>
      </c>
      <c r="H13" s="90">
        <v>0</v>
      </c>
      <c r="I13" s="90">
        <v>0</v>
      </c>
      <c r="J13" s="90">
        <v>0</v>
      </c>
      <c r="K13" s="88">
        <v>224894</v>
      </c>
      <c r="L13" s="88">
        <v>366554</v>
      </c>
      <c r="M13" s="88">
        <v>247990</v>
      </c>
      <c r="N13" s="88">
        <v>204888</v>
      </c>
      <c r="O13" s="88">
        <v>137218</v>
      </c>
    </row>
    <row r="14" spans="2:15" ht="14.25" customHeight="1">
      <c r="B14" s="62"/>
      <c r="C14" s="68"/>
      <c r="D14" s="42"/>
      <c r="E14" s="21" t="s">
        <v>12</v>
      </c>
      <c r="F14" s="22"/>
      <c r="G14" s="88">
        <v>138121909</v>
      </c>
      <c r="H14" s="90">
        <v>0</v>
      </c>
      <c r="I14" s="90">
        <v>2520</v>
      </c>
      <c r="J14" s="90">
        <v>0</v>
      </c>
      <c r="K14" s="88">
        <v>35042620</v>
      </c>
      <c r="L14" s="88">
        <v>42179210</v>
      </c>
      <c r="M14" s="88">
        <v>28783691</v>
      </c>
      <c r="N14" s="88">
        <v>20270464</v>
      </c>
      <c r="O14" s="88">
        <v>11843404</v>
      </c>
    </row>
    <row r="15" spans="2:15" ht="14.25" customHeight="1">
      <c r="B15" s="62"/>
      <c r="C15" s="68"/>
      <c r="D15" s="42"/>
      <c r="E15" s="21" t="s">
        <v>13</v>
      </c>
      <c r="F15" s="22"/>
      <c r="G15" s="88">
        <v>40177688</v>
      </c>
      <c r="H15" s="90">
        <v>0</v>
      </c>
      <c r="I15" s="90">
        <v>0</v>
      </c>
      <c r="J15" s="90">
        <v>0</v>
      </c>
      <c r="K15" s="88">
        <v>11224440</v>
      </c>
      <c r="L15" s="88">
        <v>13793576</v>
      </c>
      <c r="M15" s="88">
        <v>8027513</v>
      </c>
      <c r="N15" s="88">
        <v>4860353</v>
      </c>
      <c r="O15" s="88">
        <v>2271806</v>
      </c>
    </row>
    <row r="16" spans="2:15" ht="14.25" customHeight="1">
      <c r="B16" s="62"/>
      <c r="C16" s="68"/>
      <c r="D16" s="42"/>
      <c r="E16" s="21" t="s">
        <v>14</v>
      </c>
      <c r="F16" s="22"/>
      <c r="G16" s="88">
        <v>22535966</v>
      </c>
      <c r="H16" s="90">
        <v>0</v>
      </c>
      <c r="I16" s="90">
        <v>0</v>
      </c>
      <c r="J16" s="90">
        <v>0</v>
      </c>
      <c r="K16" s="88">
        <v>1749067</v>
      </c>
      <c r="L16" s="88">
        <v>6107153</v>
      </c>
      <c r="M16" s="88">
        <v>5238480</v>
      </c>
      <c r="N16" s="88">
        <v>5196543</v>
      </c>
      <c r="O16" s="88">
        <v>4244723</v>
      </c>
    </row>
    <row r="17" spans="2:15" ht="14.25" customHeight="1">
      <c r="B17" s="62"/>
      <c r="C17" s="68"/>
      <c r="D17" s="42"/>
      <c r="E17" s="26" t="s">
        <v>15</v>
      </c>
      <c r="F17" s="27"/>
      <c r="G17" s="88">
        <v>1964203</v>
      </c>
      <c r="H17" s="90">
        <v>0</v>
      </c>
      <c r="I17" s="89">
        <v>739865</v>
      </c>
      <c r="J17" s="89">
        <v>1222443</v>
      </c>
      <c r="K17" s="90">
        <v>0</v>
      </c>
      <c r="L17" s="90">
        <v>975</v>
      </c>
      <c r="M17" s="90">
        <v>0</v>
      </c>
      <c r="N17" s="90">
        <v>920</v>
      </c>
      <c r="O17" s="90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8">
        <v>6328</v>
      </c>
      <c r="H18" s="90">
        <v>0</v>
      </c>
      <c r="I18" s="89">
        <v>0</v>
      </c>
      <c r="J18" s="89">
        <v>6328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8">
        <v>1713312</v>
      </c>
      <c r="H19" s="90">
        <v>0</v>
      </c>
      <c r="I19" s="89">
        <v>493115</v>
      </c>
      <c r="J19" s="89">
        <v>1213678</v>
      </c>
      <c r="K19" s="90">
        <v>1782</v>
      </c>
      <c r="L19" s="90">
        <v>2246</v>
      </c>
      <c r="M19" s="90">
        <v>1009</v>
      </c>
      <c r="N19" s="90">
        <v>1482</v>
      </c>
      <c r="O19" s="90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8">
        <v>223261</v>
      </c>
      <c r="H20" s="90">
        <v>0</v>
      </c>
      <c r="I20" s="89">
        <v>53776</v>
      </c>
      <c r="J20" s="89">
        <v>169485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8">
        <v>6729806</v>
      </c>
      <c r="H21" s="90">
        <v>0</v>
      </c>
      <c r="I21" s="89">
        <v>1870865</v>
      </c>
      <c r="J21" s="89">
        <v>4847143</v>
      </c>
      <c r="K21" s="90">
        <v>2445</v>
      </c>
      <c r="L21" s="90">
        <v>6404</v>
      </c>
      <c r="M21" s="90">
        <v>1211</v>
      </c>
      <c r="N21" s="90">
        <v>0</v>
      </c>
      <c r="O21" s="90">
        <v>1738</v>
      </c>
    </row>
    <row r="22" spans="2:15" ht="14.25" customHeight="1">
      <c r="B22" s="62"/>
      <c r="C22" s="68"/>
      <c r="D22" s="42"/>
      <c r="E22" s="26" t="s">
        <v>20</v>
      </c>
      <c r="F22" s="27"/>
      <c r="G22" s="88">
        <v>6230374</v>
      </c>
      <c r="H22" s="90">
        <v>0</v>
      </c>
      <c r="I22" s="89">
        <v>1392369</v>
      </c>
      <c r="J22" s="89">
        <v>4834556</v>
      </c>
      <c r="K22" s="90">
        <v>594</v>
      </c>
      <c r="L22" s="90">
        <v>0</v>
      </c>
      <c r="M22" s="90">
        <v>0</v>
      </c>
      <c r="N22" s="90">
        <v>2855</v>
      </c>
      <c r="O22" s="90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8">
        <v>1814122</v>
      </c>
      <c r="H23" s="90">
        <v>0</v>
      </c>
      <c r="I23" s="89">
        <v>522011</v>
      </c>
      <c r="J23" s="89">
        <v>1289633</v>
      </c>
      <c r="K23" s="90">
        <v>697</v>
      </c>
      <c r="L23" s="90">
        <v>0</v>
      </c>
      <c r="M23" s="90">
        <v>1503</v>
      </c>
      <c r="N23" s="90">
        <v>278</v>
      </c>
      <c r="O23" s="90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88">
        <v>59662628</v>
      </c>
      <c r="H24" s="90">
        <v>0</v>
      </c>
      <c r="I24" s="89">
        <v>178270</v>
      </c>
      <c r="J24" s="89">
        <v>786507</v>
      </c>
      <c r="K24" s="88">
        <v>6702595</v>
      </c>
      <c r="L24" s="88">
        <v>12264011</v>
      </c>
      <c r="M24" s="88">
        <v>16212185</v>
      </c>
      <c r="N24" s="88">
        <v>13683080</v>
      </c>
      <c r="O24" s="88">
        <v>9835980</v>
      </c>
    </row>
    <row r="25" spans="2:15" ht="14.25" customHeight="1">
      <c r="B25" s="62"/>
      <c r="C25" s="68"/>
      <c r="D25" s="44"/>
      <c r="E25" s="23" t="s">
        <v>22</v>
      </c>
      <c r="F25" s="23"/>
      <c r="G25" s="88">
        <v>54257746</v>
      </c>
      <c r="H25" s="90">
        <v>0</v>
      </c>
      <c r="I25" s="90">
        <v>0</v>
      </c>
      <c r="J25" s="90">
        <v>0</v>
      </c>
      <c r="K25" s="88">
        <v>6230764</v>
      </c>
      <c r="L25" s="88">
        <v>11440708</v>
      </c>
      <c r="M25" s="88">
        <v>15297974</v>
      </c>
      <c r="N25" s="88">
        <v>12575109</v>
      </c>
      <c r="O25" s="88">
        <v>8713191</v>
      </c>
    </row>
    <row r="26" spans="2:15" ht="14.25" customHeight="1">
      <c r="B26" s="62"/>
      <c r="C26" s="68"/>
      <c r="D26" s="44"/>
      <c r="E26" s="23" t="s">
        <v>23</v>
      </c>
      <c r="F26" s="23"/>
      <c r="G26" s="88">
        <v>4128709</v>
      </c>
      <c r="H26" s="90">
        <v>0</v>
      </c>
      <c r="I26" s="90">
        <v>0</v>
      </c>
      <c r="J26" s="90">
        <v>0</v>
      </c>
      <c r="K26" s="88">
        <v>462438</v>
      </c>
      <c r="L26" s="88">
        <v>773446</v>
      </c>
      <c r="M26" s="88">
        <v>820432</v>
      </c>
      <c r="N26" s="88">
        <v>1065326</v>
      </c>
      <c r="O26" s="88">
        <v>1007067</v>
      </c>
    </row>
    <row r="27" spans="2:15" ht="14.25" customHeight="1">
      <c r="B27" s="62"/>
      <c r="C27" s="68"/>
      <c r="D27" s="44"/>
      <c r="E27" s="23" t="s">
        <v>24</v>
      </c>
      <c r="F27" s="23"/>
      <c r="G27" s="88">
        <v>310595</v>
      </c>
      <c r="H27" s="90">
        <v>0</v>
      </c>
      <c r="I27" s="90">
        <v>0</v>
      </c>
      <c r="J27" s="90">
        <v>0</v>
      </c>
      <c r="K27" s="88">
        <v>9393</v>
      </c>
      <c r="L27" s="88">
        <v>49857</v>
      </c>
      <c r="M27" s="88">
        <v>93779</v>
      </c>
      <c r="N27" s="88">
        <v>41844</v>
      </c>
      <c r="O27" s="88">
        <v>115722</v>
      </c>
    </row>
    <row r="28" spans="2:15" ht="14.25" customHeight="1">
      <c r="B28" s="62"/>
      <c r="C28" s="68"/>
      <c r="D28" s="44"/>
      <c r="E28" s="40" t="s">
        <v>25</v>
      </c>
      <c r="F28" s="40"/>
      <c r="G28" s="88">
        <v>884217</v>
      </c>
      <c r="H28" s="90">
        <v>0</v>
      </c>
      <c r="I28" s="89">
        <v>170385</v>
      </c>
      <c r="J28" s="89">
        <v>713031</v>
      </c>
      <c r="K28" s="90">
        <v>0</v>
      </c>
      <c r="L28" s="90">
        <v>0</v>
      </c>
      <c r="M28" s="90">
        <v>0</v>
      </c>
      <c r="N28" s="90">
        <v>801</v>
      </c>
      <c r="O28" s="90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8">
        <v>74553</v>
      </c>
      <c r="H29" s="90">
        <v>0</v>
      </c>
      <c r="I29" s="89">
        <v>7885</v>
      </c>
      <c r="J29" s="89">
        <v>66668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8">
        <v>6808</v>
      </c>
      <c r="H30" s="90">
        <v>0</v>
      </c>
      <c r="I30" s="89">
        <v>0</v>
      </c>
      <c r="J30" s="89">
        <v>6808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8">
        <v>0</v>
      </c>
      <c r="H31" s="90">
        <v>0</v>
      </c>
      <c r="I31" s="90">
        <v>0</v>
      </c>
      <c r="J31" s="90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88">
        <v>0</v>
      </c>
      <c r="H32" s="90">
        <v>0</v>
      </c>
      <c r="I32" s="90">
        <v>0</v>
      </c>
      <c r="J32" s="90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8">
        <v>2503</v>
      </c>
      <c r="H33" s="90">
        <v>0</v>
      </c>
      <c r="I33" s="90">
        <v>0</v>
      </c>
      <c r="J33" s="90">
        <v>0</v>
      </c>
      <c r="K33" s="88">
        <v>60</v>
      </c>
      <c r="L33" s="88">
        <v>589</v>
      </c>
      <c r="M33" s="88">
        <v>40</v>
      </c>
      <c r="N33" s="88">
        <v>40</v>
      </c>
      <c r="O33" s="88">
        <v>1774</v>
      </c>
    </row>
    <row r="34" spans="2:15" ht="14.25" customHeight="1">
      <c r="B34" s="62"/>
      <c r="C34" s="68"/>
      <c r="D34" s="44"/>
      <c r="E34" s="23" t="s">
        <v>30</v>
      </c>
      <c r="F34" s="23"/>
      <c r="G34" s="88">
        <v>0</v>
      </c>
      <c r="H34" s="90">
        <v>0</v>
      </c>
      <c r="I34" s="89">
        <v>0</v>
      </c>
      <c r="J34" s="89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88">
        <v>0</v>
      </c>
      <c r="H35" s="90">
        <v>0</v>
      </c>
      <c r="I35" s="89">
        <v>0</v>
      </c>
      <c r="J35" s="89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8">
        <v>40</v>
      </c>
      <c r="H36" s="90">
        <v>0</v>
      </c>
      <c r="I36" s="89">
        <v>0</v>
      </c>
      <c r="J36" s="89">
        <v>40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8">
        <v>2700611</v>
      </c>
      <c r="H37" s="90">
        <v>0</v>
      </c>
      <c r="I37" s="90">
        <v>0</v>
      </c>
      <c r="J37" s="90">
        <v>0</v>
      </c>
      <c r="K37" s="88">
        <v>471798</v>
      </c>
      <c r="L37" s="88">
        <v>570780</v>
      </c>
      <c r="M37" s="88">
        <v>517479</v>
      </c>
      <c r="N37" s="88">
        <v>542365</v>
      </c>
      <c r="O37" s="88">
        <v>598189</v>
      </c>
    </row>
    <row r="38" spans="2:15" ht="14.25" customHeight="1">
      <c r="B38" s="62"/>
      <c r="C38" s="68"/>
      <c r="D38" s="11"/>
      <c r="E38" s="46" t="s">
        <v>33</v>
      </c>
      <c r="F38" s="47"/>
      <c r="G38" s="88">
        <v>23803683</v>
      </c>
      <c r="H38" s="90">
        <v>0</v>
      </c>
      <c r="I38" s="90">
        <v>0</v>
      </c>
      <c r="J38" s="90">
        <v>0</v>
      </c>
      <c r="K38" s="88">
        <v>6003389</v>
      </c>
      <c r="L38" s="88">
        <v>5697930</v>
      </c>
      <c r="M38" s="88">
        <v>4087066</v>
      </c>
      <c r="N38" s="88">
        <v>4852570</v>
      </c>
      <c r="O38" s="88">
        <v>3162728</v>
      </c>
    </row>
    <row r="39" spans="2:15" ht="14.25" customHeight="1">
      <c r="B39" s="62"/>
      <c r="C39" s="68"/>
      <c r="D39" s="11"/>
      <c r="E39" s="46" t="s">
        <v>122</v>
      </c>
      <c r="F39" s="47"/>
      <c r="G39" s="89">
        <v>0</v>
      </c>
      <c r="H39" s="90">
        <v>0</v>
      </c>
      <c r="I39" s="90">
        <v>0</v>
      </c>
      <c r="J39" s="90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8">
        <v>131625</v>
      </c>
      <c r="H40" s="90">
        <v>0</v>
      </c>
      <c r="I40" s="89">
        <v>57024</v>
      </c>
      <c r="J40" s="89">
        <v>74098</v>
      </c>
      <c r="K40" s="90">
        <v>0</v>
      </c>
      <c r="L40" s="90">
        <v>0</v>
      </c>
      <c r="M40" s="90">
        <v>0</v>
      </c>
      <c r="N40" s="90">
        <v>503</v>
      </c>
      <c r="O40" s="90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8">
        <v>1382911</v>
      </c>
      <c r="H41" s="90">
        <v>0</v>
      </c>
      <c r="I41" s="89">
        <v>561093</v>
      </c>
      <c r="J41" s="89">
        <v>816488</v>
      </c>
      <c r="K41" s="90">
        <v>0</v>
      </c>
      <c r="L41" s="90">
        <v>0</v>
      </c>
      <c r="M41" s="90">
        <v>0</v>
      </c>
      <c r="N41" s="90">
        <v>5330</v>
      </c>
      <c r="O41" s="90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88">
        <v>40108853</v>
      </c>
      <c r="H42" s="90">
        <v>0</v>
      </c>
      <c r="I42" s="90">
        <v>0</v>
      </c>
      <c r="J42" s="90">
        <v>0</v>
      </c>
      <c r="K42" s="88">
        <v>12032330</v>
      </c>
      <c r="L42" s="88">
        <v>11748074</v>
      </c>
      <c r="M42" s="88">
        <v>7840407</v>
      </c>
      <c r="N42" s="88">
        <v>5195076</v>
      </c>
      <c r="O42" s="88">
        <v>3292966</v>
      </c>
    </row>
    <row r="43" spans="2:15" ht="14.25" customHeight="1">
      <c r="B43" s="62"/>
      <c r="C43" s="17"/>
      <c r="D43" s="13"/>
      <c r="E43" s="9" t="s">
        <v>36</v>
      </c>
      <c r="F43" s="10"/>
      <c r="G43" s="88">
        <v>3054860</v>
      </c>
      <c r="H43" s="90">
        <v>0</v>
      </c>
      <c r="I43" s="89">
        <v>1212340</v>
      </c>
      <c r="J43" s="89">
        <v>1841660</v>
      </c>
      <c r="K43" s="90">
        <v>430</v>
      </c>
      <c r="L43" s="90">
        <v>0</v>
      </c>
      <c r="M43" s="90">
        <v>0</v>
      </c>
      <c r="N43" s="90">
        <v>430</v>
      </c>
      <c r="O43" s="90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88">
        <v>0</v>
      </c>
      <c r="H44" s="90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88">
        <v>183233870</v>
      </c>
      <c r="H45" s="90">
        <v>0</v>
      </c>
      <c r="I45" s="89">
        <v>563603</v>
      </c>
      <c r="J45" s="89">
        <v>1589646</v>
      </c>
      <c r="K45" s="88">
        <v>27795636</v>
      </c>
      <c r="L45" s="88">
        <v>39883968</v>
      </c>
      <c r="M45" s="88">
        <v>47097184</v>
      </c>
      <c r="N45" s="88">
        <v>36466788</v>
      </c>
      <c r="O45" s="88">
        <v>29837045</v>
      </c>
    </row>
    <row r="46" spans="2:15" ht="14.25" customHeight="1">
      <c r="B46" s="62"/>
      <c r="C46" s="64"/>
      <c r="D46" s="65"/>
      <c r="E46" s="52" t="s">
        <v>78</v>
      </c>
      <c r="F46" s="39"/>
      <c r="G46" s="89">
        <v>2958947</v>
      </c>
      <c r="H46" s="90">
        <v>0</v>
      </c>
      <c r="I46" s="90">
        <v>0</v>
      </c>
      <c r="J46" s="90">
        <v>0</v>
      </c>
      <c r="K46" s="89">
        <v>154294</v>
      </c>
      <c r="L46" s="89">
        <v>628895</v>
      </c>
      <c r="M46" s="89">
        <v>568430</v>
      </c>
      <c r="N46" s="89">
        <v>731446</v>
      </c>
      <c r="O46" s="89">
        <v>875882</v>
      </c>
    </row>
    <row r="47" spans="2:15" ht="14.25" customHeight="1">
      <c r="B47" s="62"/>
      <c r="C47" s="64"/>
      <c r="D47" s="65"/>
      <c r="E47" s="52" t="s">
        <v>37</v>
      </c>
      <c r="F47" s="53"/>
      <c r="G47" s="88">
        <v>63641</v>
      </c>
      <c r="H47" s="90">
        <v>0</v>
      </c>
      <c r="I47" s="90">
        <v>0</v>
      </c>
      <c r="J47" s="90">
        <v>0</v>
      </c>
      <c r="K47" s="88">
        <v>31009</v>
      </c>
      <c r="L47" s="88">
        <v>16564</v>
      </c>
      <c r="M47" s="88">
        <v>7704</v>
      </c>
      <c r="N47" s="88">
        <v>5635</v>
      </c>
      <c r="O47" s="88">
        <v>2729</v>
      </c>
    </row>
    <row r="48" spans="2:15" ht="14.25" customHeight="1">
      <c r="B48" s="62"/>
      <c r="C48" s="64"/>
      <c r="D48" s="65"/>
      <c r="E48" s="52" t="s">
        <v>125</v>
      </c>
      <c r="F48" s="53"/>
      <c r="G48" s="88">
        <v>19689726</v>
      </c>
      <c r="H48" s="90">
        <v>0</v>
      </c>
      <c r="I48" s="90">
        <v>0</v>
      </c>
      <c r="J48" s="90">
        <v>0</v>
      </c>
      <c r="K48" s="88">
        <v>5101131</v>
      </c>
      <c r="L48" s="88">
        <v>5777022</v>
      </c>
      <c r="M48" s="88">
        <v>4498299</v>
      </c>
      <c r="N48" s="88">
        <v>2711624</v>
      </c>
      <c r="O48" s="88">
        <v>1601650</v>
      </c>
    </row>
    <row r="49" spans="2:15" ht="14.25" customHeight="1">
      <c r="B49" s="62"/>
      <c r="C49" s="64"/>
      <c r="D49" s="65"/>
      <c r="E49" s="52" t="s">
        <v>38</v>
      </c>
      <c r="F49" s="39"/>
      <c r="G49" s="88">
        <v>11613009</v>
      </c>
      <c r="H49" s="90">
        <v>0</v>
      </c>
      <c r="I49" s="90">
        <v>0</v>
      </c>
      <c r="J49" s="90">
        <v>0</v>
      </c>
      <c r="K49" s="88">
        <v>2024674</v>
      </c>
      <c r="L49" s="88">
        <v>3393921</v>
      </c>
      <c r="M49" s="88">
        <v>3223981</v>
      </c>
      <c r="N49" s="88">
        <v>1737689</v>
      </c>
      <c r="O49" s="88">
        <v>1232744</v>
      </c>
    </row>
    <row r="50" spans="2:15" ht="14.25" customHeight="1">
      <c r="B50" s="62"/>
      <c r="C50" s="64"/>
      <c r="D50" s="65"/>
      <c r="E50" s="52" t="s">
        <v>39</v>
      </c>
      <c r="F50" s="39"/>
      <c r="G50" s="88">
        <v>45851486</v>
      </c>
      <c r="H50" s="90">
        <v>0</v>
      </c>
      <c r="I50" s="90">
        <v>0</v>
      </c>
      <c r="J50" s="90">
        <v>0</v>
      </c>
      <c r="K50" s="88">
        <v>8053082</v>
      </c>
      <c r="L50" s="88">
        <v>11434964</v>
      </c>
      <c r="M50" s="88">
        <v>11620684</v>
      </c>
      <c r="N50" s="88">
        <v>8546200</v>
      </c>
      <c r="O50" s="88">
        <v>6196556</v>
      </c>
    </row>
    <row r="51" spans="2:15" ht="14.25" customHeight="1">
      <c r="B51" s="62"/>
      <c r="C51" s="64"/>
      <c r="D51" s="65"/>
      <c r="E51" s="52" t="s">
        <v>126</v>
      </c>
      <c r="F51" s="39"/>
      <c r="G51" s="88">
        <v>0</v>
      </c>
      <c r="H51" s="90">
        <v>0</v>
      </c>
      <c r="I51" s="90">
        <v>0</v>
      </c>
      <c r="J51" s="90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8">
        <v>59817989</v>
      </c>
      <c r="H52" s="90">
        <v>0</v>
      </c>
      <c r="I52" s="90">
        <v>0</v>
      </c>
      <c r="J52" s="90">
        <v>0</v>
      </c>
      <c r="K52" s="88">
        <v>11434538</v>
      </c>
      <c r="L52" s="88">
        <v>16568876</v>
      </c>
      <c r="M52" s="88">
        <v>17396224</v>
      </c>
      <c r="N52" s="88">
        <v>8883906</v>
      </c>
      <c r="O52" s="88">
        <v>5534445</v>
      </c>
    </row>
    <row r="53" spans="2:15" ht="14.25" customHeight="1">
      <c r="B53" s="62"/>
      <c r="C53" s="64"/>
      <c r="D53" s="65"/>
      <c r="E53" s="46" t="s">
        <v>42</v>
      </c>
      <c r="F53" s="47"/>
      <c r="G53" s="88">
        <v>19951</v>
      </c>
      <c r="H53" s="90">
        <v>0</v>
      </c>
      <c r="I53" s="90">
        <v>0</v>
      </c>
      <c r="J53" s="90">
        <v>0</v>
      </c>
      <c r="K53" s="88">
        <v>0</v>
      </c>
      <c r="L53" s="88">
        <v>8328</v>
      </c>
      <c r="M53" s="88">
        <v>0</v>
      </c>
      <c r="N53" s="88">
        <v>11623</v>
      </c>
      <c r="O53" s="88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88">
        <v>0</v>
      </c>
      <c r="H54" s="90">
        <v>0</v>
      </c>
      <c r="I54" s="90">
        <v>0</v>
      </c>
      <c r="J54" s="90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89">
        <v>0</v>
      </c>
      <c r="H55" s="90">
        <v>0</v>
      </c>
      <c r="I55" s="90">
        <v>0</v>
      </c>
      <c r="J55" s="90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8">
        <v>38990736</v>
      </c>
      <c r="H56" s="90">
        <v>0</v>
      </c>
      <c r="I56" s="89">
        <v>0</v>
      </c>
      <c r="J56" s="89">
        <v>0</v>
      </c>
      <c r="K56" s="88">
        <v>655615</v>
      </c>
      <c r="L56" s="88">
        <v>1634542</v>
      </c>
      <c r="M56" s="88">
        <v>9333207</v>
      </c>
      <c r="N56" s="88">
        <v>13332865</v>
      </c>
      <c r="O56" s="88">
        <v>14034507</v>
      </c>
    </row>
    <row r="57" spans="2:15" ht="14.25" customHeight="1">
      <c r="B57" s="62"/>
      <c r="C57" s="64"/>
      <c r="D57" s="65"/>
      <c r="E57" s="52" t="s">
        <v>128</v>
      </c>
      <c r="F57" s="39"/>
      <c r="G57" s="89">
        <v>2075136</v>
      </c>
      <c r="H57" s="90">
        <v>0</v>
      </c>
      <c r="I57" s="90">
        <v>0</v>
      </c>
      <c r="J57" s="90">
        <v>0</v>
      </c>
      <c r="K57" s="89">
        <v>341293</v>
      </c>
      <c r="L57" s="89">
        <v>420856</v>
      </c>
      <c r="M57" s="89">
        <v>448655</v>
      </c>
      <c r="N57" s="89">
        <v>505800</v>
      </c>
      <c r="O57" s="89">
        <v>358532</v>
      </c>
    </row>
    <row r="58" spans="2:15" ht="14.25" customHeight="1">
      <c r="B58" s="62"/>
      <c r="C58" s="64"/>
      <c r="D58" s="65"/>
      <c r="E58" s="52" t="s">
        <v>129</v>
      </c>
      <c r="F58" s="39"/>
      <c r="G58" s="89">
        <v>0</v>
      </c>
      <c r="H58" s="90">
        <v>0</v>
      </c>
      <c r="I58" s="90">
        <v>0</v>
      </c>
      <c r="J58" s="90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8">
        <v>36807</v>
      </c>
      <c r="H59" s="90">
        <v>0</v>
      </c>
      <c r="I59" s="89">
        <v>23020</v>
      </c>
      <c r="J59" s="89">
        <v>13787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8">
        <v>1882588</v>
      </c>
      <c r="H60" s="90">
        <v>0</v>
      </c>
      <c r="I60" s="89">
        <v>540583</v>
      </c>
      <c r="J60" s="89">
        <v>1342005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88">
        <v>0</v>
      </c>
      <c r="H61" s="90">
        <v>0</v>
      </c>
      <c r="I61" s="89">
        <v>0</v>
      </c>
      <c r="J61" s="89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8">
        <v>233854</v>
      </c>
      <c r="H62" s="90">
        <v>0</v>
      </c>
      <c r="I62" s="90">
        <v>0</v>
      </c>
      <c r="J62" s="89">
        <v>233854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</row>
    <row r="63" spans="2:15" ht="13.5">
      <c r="B63" s="62"/>
      <c r="C63" s="66"/>
      <c r="D63" s="67"/>
      <c r="E63" s="46" t="s">
        <v>47</v>
      </c>
      <c r="F63" s="47"/>
      <c r="G63" s="88">
        <v>0</v>
      </c>
      <c r="H63" s="90">
        <v>0</v>
      </c>
      <c r="I63" s="90">
        <v>0</v>
      </c>
      <c r="J63" s="89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8">
        <v>338664732</v>
      </c>
      <c r="H64" s="90">
        <v>0</v>
      </c>
      <c r="I64" s="89">
        <v>0</v>
      </c>
      <c r="J64" s="89">
        <v>0</v>
      </c>
      <c r="K64" s="88">
        <v>15126788</v>
      </c>
      <c r="L64" s="88">
        <v>28706186</v>
      </c>
      <c r="M64" s="88">
        <v>71463078</v>
      </c>
      <c r="N64" s="88">
        <v>108025485</v>
      </c>
      <c r="O64" s="88">
        <v>115343195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8">
        <v>211710403</v>
      </c>
      <c r="H65" s="90">
        <v>0</v>
      </c>
      <c r="I65" s="89">
        <v>0</v>
      </c>
      <c r="J65" s="89">
        <v>0</v>
      </c>
      <c r="K65" s="88">
        <v>2596244</v>
      </c>
      <c r="L65" s="88">
        <v>8554101</v>
      </c>
      <c r="M65" s="88">
        <v>43432566</v>
      </c>
      <c r="N65" s="88">
        <v>73720854</v>
      </c>
      <c r="O65" s="88">
        <v>83406638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8">
        <v>119544855</v>
      </c>
      <c r="H66" s="90">
        <v>0</v>
      </c>
      <c r="I66" s="89">
        <v>0</v>
      </c>
      <c r="J66" s="89">
        <v>0</v>
      </c>
      <c r="K66" s="88">
        <v>12486113</v>
      </c>
      <c r="L66" s="88">
        <v>19984031</v>
      </c>
      <c r="M66" s="88">
        <v>26590424</v>
      </c>
      <c r="N66" s="88">
        <v>31780498</v>
      </c>
      <c r="O66" s="88">
        <v>28703789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8">
        <v>7409474</v>
      </c>
      <c r="H67" s="90">
        <v>0</v>
      </c>
      <c r="I67" s="89">
        <v>0</v>
      </c>
      <c r="J67" s="89">
        <v>0</v>
      </c>
      <c r="K67" s="88">
        <v>44431</v>
      </c>
      <c r="L67" s="88">
        <v>168054</v>
      </c>
      <c r="M67" s="88">
        <v>1440088</v>
      </c>
      <c r="N67" s="88">
        <v>2524133</v>
      </c>
      <c r="O67" s="88">
        <v>3232768</v>
      </c>
    </row>
    <row r="68" spans="2:15" ht="13.5">
      <c r="B68" s="62"/>
      <c r="C68" s="31"/>
      <c r="D68" s="57"/>
      <c r="E68" s="6" t="s">
        <v>52</v>
      </c>
      <c r="F68" s="6"/>
      <c r="G68" s="88">
        <v>0</v>
      </c>
      <c r="H68" s="90">
        <v>0</v>
      </c>
      <c r="I68" s="89">
        <v>0</v>
      </c>
      <c r="J68" s="89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</row>
    <row r="69" spans="2:15" ht="13.5">
      <c r="B69" s="62"/>
      <c r="C69" s="31"/>
      <c r="D69" s="57"/>
      <c r="E69" s="6" t="s">
        <v>131</v>
      </c>
      <c r="F69" s="6"/>
      <c r="G69" s="88">
        <v>54120</v>
      </c>
      <c r="H69" s="90">
        <v>0</v>
      </c>
      <c r="I69" s="89">
        <v>0</v>
      </c>
      <c r="J69" s="89">
        <v>0</v>
      </c>
      <c r="K69" s="88">
        <v>0</v>
      </c>
      <c r="L69" s="88">
        <v>100</v>
      </c>
      <c r="M69" s="88">
        <v>960</v>
      </c>
      <c r="N69" s="88">
        <v>21150</v>
      </c>
      <c r="O69" s="88">
        <v>31910</v>
      </c>
    </row>
    <row r="70" spans="2:15" ht="13.5">
      <c r="B70" s="62"/>
      <c r="C70" s="31"/>
      <c r="D70" s="57"/>
      <c r="E70" s="6" t="s">
        <v>53</v>
      </c>
      <c r="F70" s="6"/>
      <c r="G70" s="88">
        <v>164012</v>
      </c>
      <c r="H70" s="90">
        <v>0</v>
      </c>
      <c r="I70" s="89">
        <v>0</v>
      </c>
      <c r="J70" s="89">
        <v>0</v>
      </c>
      <c r="K70" s="88">
        <v>375</v>
      </c>
      <c r="L70" s="88">
        <v>1395</v>
      </c>
      <c r="M70" s="88">
        <v>51077</v>
      </c>
      <c r="N70" s="88">
        <v>56641</v>
      </c>
      <c r="O70" s="88">
        <v>54524</v>
      </c>
    </row>
    <row r="71" spans="2:15" ht="13.5">
      <c r="B71" s="63"/>
      <c r="C71" s="70" t="s">
        <v>132</v>
      </c>
      <c r="D71" s="71"/>
      <c r="E71" s="71"/>
      <c r="F71" s="41"/>
      <c r="G71" s="88">
        <v>12791808</v>
      </c>
      <c r="H71" s="89">
        <v>4693477</v>
      </c>
      <c r="I71" s="89">
        <v>2104342</v>
      </c>
      <c r="J71" s="89">
        <v>5993989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</row>
    <row r="72" spans="2:15" ht="13.5">
      <c r="B72" s="63"/>
      <c r="C72" s="58"/>
      <c r="D72" s="34" t="s">
        <v>97</v>
      </c>
      <c r="E72" s="35"/>
      <c r="F72" s="36"/>
      <c r="G72" s="88">
        <v>2584909</v>
      </c>
      <c r="H72" s="89">
        <v>767115</v>
      </c>
      <c r="I72" s="89">
        <v>612010</v>
      </c>
      <c r="J72" s="89">
        <v>1205784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</row>
    <row r="73" spans="2:15" ht="13.5">
      <c r="B73" s="63"/>
      <c r="C73" s="59"/>
      <c r="D73" s="58"/>
      <c r="E73" s="54" t="s">
        <v>133</v>
      </c>
      <c r="F73" s="22"/>
      <c r="G73" s="88">
        <v>2292905</v>
      </c>
      <c r="H73" s="89">
        <v>631333</v>
      </c>
      <c r="I73" s="89">
        <v>561738</v>
      </c>
      <c r="J73" s="89">
        <v>1099834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</row>
    <row r="74" spans="2:15" ht="13.5">
      <c r="B74" s="63"/>
      <c r="C74" s="59"/>
      <c r="D74" s="59"/>
      <c r="E74" s="54" t="s">
        <v>134</v>
      </c>
      <c r="F74" s="22"/>
      <c r="G74" s="88">
        <v>239554</v>
      </c>
      <c r="H74" s="89">
        <v>128753</v>
      </c>
      <c r="I74" s="89">
        <v>37652</v>
      </c>
      <c r="J74" s="89">
        <v>73149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</row>
    <row r="75" spans="2:15" ht="13.5">
      <c r="B75" s="63"/>
      <c r="C75" s="59"/>
      <c r="D75" s="59"/>
      <c r="E75" s="54" t="s">
        <v>135</v>
      </c>
      <c r="F75" s="22"/>
      <c r="G75" s="88">
        <v>52450</v>
      </c>
      <c r="H75" s="89">
        <v>7029</v>
      </c>
      <c r="I75" s="89">
        <v>12620</v>
      </c>
      <c r="J75" s="89">
        <v>32801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</row>
    <row r="76" spans="2:15" ht="13.5">
      <c r="B76" s="63"/>
      <c r="C76" s="59"/>
      <c r="D76" s="60"/>
      <c r="E76" s="54" t="s">
        <v>136</v>
      </c>
      <c r="F76" s="22"/>
      <c r="G76" s="88">
        <v>0</v>
      </c>
      <c r="H76" s="89">
        <v>0</v>
      </c>
      <c r="I76" s="89">
        <v>0</v>
      </c>
      <c r="J76" s="89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</row>
    <row r="77" spans="2:15" ht="13.5">
      <c r="B77" s="63"/>
      <c r="C77" s="59"/>
      <c r="D77" s="72" t="s">
        <v>102</v>
      </c>
      <c r="E77" s="35"/>
      <c r="F77" s="36"/>
      <c r="G77" s="88">
        <v>9234982</v>
      </c>
      <c r="H77" s="89">
        <v>3361120</v>
      </c>
      <c r="I77" s="89">
        <v>1314120</v>
      </c>
      <c r="J77" s="89">
        <v>4559742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</row>
    <row r="78" spans="2:15" ht="13.5">
      <c r="B78" s="63"/>
      <c r="C78" s="59"/>
      <c r="D78" s="58"/>
      <c r="E78" s="21" t="s">
        <v>137</v>
      </c>
      <c r="F78" s="22"/>
      <c r="G78" s="88">
        <v>7423539</v>
      </c>
      <c r="H78" s="89">
        <v>2331597</v>
      </c>
      <c r="I78" s="89">
        <v>1063622</v>
      </c>
      <c r="J78" s="89">
        <v>4028320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</row>
    <row r="79" spans="2:15" ht="13.5">
      <c r="B79" s="63"/>
      <c r="C79" s="59"/>
      <c r="D79" s="59"/>
      <c r="E79" s="21" t="s">
        <v>138</v>
      </c>
      <c r="F79" s="22"/>
      <c r="G79" s="88">
        <v>1528143</v>
      </c>
      <c r="H79" s="89">
        <v>838221</v>
      </c>
      <c r="I79" s="89">
        <v>209233</v>
      </c>
      <c r="J79" s="89">
        <v>480689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</row>
    <row r="80" spans="2:15" ht="13.5">
      <c r="B80" s="63"/>
      <c r="C80" s="59"/>
      <c r="D80" s="59"/>
      <c r="E80" s="21" t="s">
        <v>139</v>
      </c>
      <c r="F80" s="22"/>
      <c r="G80" s="88">
        <v>177568</v>
      </c>
      <c r="H80" s="89">
        <v>153772</v>
      </c>
      <c r="I80" s="89">
        <v>14196</v>
      </c>
      <c r="J80" s="89">
        <v>9600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</row>
    <row r="81" spans="2:15" ht="13.5">
      <c r="B81" s="63"/>
      <c r="C81" s="59"/>
      <c r="D81" s="60"/>
      <c r="E81" s="21" t="s">
        <v>140</v>
      </c>
      <c r="F81" s="22"/>
      <c r="G81" s="88">
        <v>105732</v>
      </c>
      <c r="H81" s="89">
        <v>37530</v>
      </c>
      <c r="I81" s="89">
        <v>27069</v>
      </c>
      <c r="J81" s="89">
        <v>41133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</row>
    <row r="82" spans="2:15" ht="13.5">
      <c r="B82" s="63"/>
      <c r="C82" s="59"/>
      <c r="D82" s="34" t="s">
        <v>107</v>
      </c>
      <c r="E82" s="35"/>
      <c r="F82" s="36"/>
      <c r="G82" s="88">
        <v>0</v>
      </c>
      <c r="H82" s="89">
        <v>0</v>
      </c>
      <c r="I82" s="89">
        <v>0</v>
      </c>
      <c r="J82" s="89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</row>
    <row r="83" spans="2:15" ht="13.5">
      <c r="B83" s="63"/>
      <c r="C83" s="59"/>
      <c r="D83" s="58"/>
      <c r="E83" s="38" t="s">
        <v>141</v>
      </c>
      <c r="F83" s="39"/>
      <c r="G83" s="88">
        <v>0</v>
      </c>
      <c r="H83" s="89">
        <v>0</v>
      </c>
      <c r="I83" s="89">
        <v>0</v>
      </c>
      <c r="J83" s="89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</row>
    <row r="84" spans="2:15" ht="13.5">
      <c r="B84" s="63"/>
      <c r="C84" s="59"/>
      <c r="D84" s="59"/>
      <c r="E84" s="38" t="s">
        <v>142</v>
      </c>
      <c r="F84" s="39"/>
      <c r="G84" s="88">
        <v>0</v>
      </c>
      <c r="H84" s="89">
        <v>0</v>
      </c>
      <c r="I84" s="89">
        <v>0</v>
      </c>
      <c r="J84" s="89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</row>
    <row r="85" spans="2:15" ht="13.5">
      <c r="B85" s="63"/>
      <c r="C85" s="59"/>
      <c r="D85" s="59"/>
      <c r="E85" s="38" t="s">
        <v>154</v>
      </c>
      <c r="F85" s="39"/>
      <c r="G85" s="88">
        <v>0</v>
      </c>
      <c r="H85" s="89">
        <v>0</v>
      </c>
      <c r="I85" s="89">
        <v>0</v>
      </c>
      <c r="J85" s="89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</row>
    <row r="86" spans="2:15" ht="13.5">
      <c r="B86" s="63"/>
      <c r="C86" s="59"/>
      <c r="D86" s="59"/>
      <c r="E86" s="38" t="s">
        <v>144</v>
      </c>
      <c r="F86" s="39"/>
      <c r="G86" s="88">
        <v>0</v>
      </c>
      <c r="H86" s="89">
        <v>0</v>
      </c>
      <c r="I86" s="89">
        <v>0</v>
      </c>
      <c r="J86" s="89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</row>
    <row r="87" spans="2:15" ht="13.5">
      <c r="B87" s="63"/>
      <c r="C87" s="59"/>
      <c r="D87" s="59"/>
      <c r="E87" s="38" t="s">
        <v>145</v>
      </c>
      <c r="F87" s="39"/>
      <c r="G87" s="88">
        <v>0</v>
      </c>
      <c r="H87" s="89">
        <v>0</v>
      </c>
      <c r="I87" s="89">
        <v>0</v>
      </c>
      <c r="J87" s="89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</row>
    <row r="88" spans="2:15" ht="13.5">
      <c r="B88" s="63"/>
      <c r="C88" s="59"/>
      <c r="D88" s="60"/>
      <c r="E88" s="38" t="s">
        <v>146</v>
      </c>
      <c r="F88" s="39"/>
      <c r="G88" s="88">
        <v>0</v>
      </c>
      <c r="H88" s="89">
        <v>0</v>
      </c>
      <c r="I88" s="89">
        <v>0</v>
      </c>
      <c r="J88" s="89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</row>
    <row r="89" spans="2:15" ht="13.5">
      <c r="B89" s="63"/>
      <c r="C89" s="60"/>
      <c r="D89" s="8"/>
      <c r="E89" s="48" t="s">
        <v>147</v>
      </c>
      <c r="F89" s="49"/>
      <c r="G89" s="88">
        <v>971917</v>
      </c>
      <c r="H89" s="89">
        <v>565242</v>
      </c>
      <c r="I89" s="89">
        <v>178212</v>
      </c>
      <c r="J89" s="89">
        <v>228463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155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156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157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tabSelected="1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69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160</v>
      </c>
      <c r="C7" s="32" t="s">
        <v>6</v>
      </c>
      <c r="D7" s="33"/>
      <c r="E7" s="33"/>
      <c r="F7" s="33"/>
      <c r="G7" s="91">
        <v>8968296632</v>
      </c>
      <c r="H7" s="92">
        <v>42508879</v>
      </c>
      <c r="I7" s="92">
        <v>88617356</v>
      </c>
      <c r="J7" s="92">
        <v>223122634</v>
      </c>
      <c r="K7" s="91">
        <v>1155101518</v>
      </c>
      <c r="L7" s="91">
        <v>1606894998</v>
      </c>
      <c r="M7" s="91">
        <v>1902365708</v>
      </c>
      <c r="N7" s="91">
        <v>2054193704</v>
      </c>
      <c r="O7" s="91">
        <v>1895491835</v>
      </c>
    </row>
    <row r="8" spans="2:15" ht="14.25" customHeight="1">
      <c r="B8" s="62"/>
      <c r="C8" s="41" t="s">
        <v>7</v>
      </c>
      <c r="D8" s="33"/>
      <c r="E8" s="33"/>
      <c r="F8" s="33"/>
      <c r="G8" s="91">
        <v>3357658147</v>
      </c>
      <c r="H8" s="93">
        <v>0</v>
      </c>
      <c r="I8" s="91">
        <v>52465268</v>
      </c>
      <c r="J8" s="91">
        <v>136625087</v>
      </c>
      <c r="K8" s="91">
        <v>636822709</v>
      </c>
      <c r="L8" s="91">
        <v>847304301</v>
      </c>
      <c r="M8" s="91">
        <v>670839634</v>
      </c>
      <c r="N8" s="91">
        <v>577097225</v>
      </c>
      <c r="O8" s="91">
        <v>436503923</v>
      </c>
    </row>
    <row r="9" spans="2:15" ht="14.25" customHeight="1">
      <c r="B9" s="62"/>
      <c r="C9" s="68"/>
      <c r="D9" s="34" t="s">
        <v>60</v>
      </c>
      <c r="E9" s="35"/>
      <c r="F9" s="36"/>
      <c r="G9" s="91">
        <v>2556305578</v>
      </c>
      <c r="H9" s="93">
        <v>0</v>
      </c>
      <c r="I9" s="91">
        <v>45392380</v>
      </c>
      <c r="J9" s="91">
        <v>121521256</v>
      </c>
      <c r="K9" s="91">
        <v>517440150</v>
      </c>
      <c r="L9" s="91">
        <v>677958328</v>
      </c>
      <c r="M9" s="91">
        <v>479834774</v>
      </c>
      <c r="N9" s="91">
        <v>402081040</v>
      </c>
      <c r="O9" s="91">
        <v>312077650</v>
      </c>
    </row>
    <row r="10" spans="2:15" ht="14.25" customHeight="1">
      <c r="B10" s="62"/>
      <c r="C10" s="68"/>
      <c r="D10" s="42"/>
      <c r="E10" s="21" t="s">
        <v>8</v>
      </c>
      <c r="F10" s="22"/>
      <c r="G10" s="91">
        <v>416966361</v>
      </c>
      <c r="H10" s="93">
        <v>0</v>
      </c>
      <c r="I10" s="93">
        <v>0</v>
      </c>
      <c r="J10" s="93">
        <v>0</v>
      </c>
      <c r="K10" s="91">
        <v>68769370</v>
      </c>
      <c r="L10" s="91">
        <v>88527283</v>
      </c>
      <c r="M10" s="91">
        <v>76545428</v>
      </c>
      <c r="N10" s="91">
        <v>91628661</v>
      </c>
      <c r="O10" s="91">
        <v>91495619</v>
      </c>
    </row>
    <row r="11" spans="2:15" ht="14.25" customHeight="1">
      <c r="B11" s="62"/>
      <c r="C11" s="68"/>
      <c r="D11" s="42"/>
      <c r="E11" s="21" t="s">
        <v>9</v>
      </c>
      <c r="F11" s="22"/>
      <c r="G11" s="91">
        <v>42233613</v>
      </c>
      <c r="H11" s="93">
        <v>0</v>
      </c>
      <c r="I11" s="93">
        <v>0</v>
      </c>
      <c r="J11" s="93">
        <v>0</v>
      </c>
      <c r="K11" s="91">
        <v>583009</v>
      </c>
      <c r="L11" s="91">
        <v>3915594</v>
      </c>
      <c r="M11" s="91">
        <v>4905538</v>
      </c>
      <c r="N11" s="91">
        <v>11595980</v>
      </c>
      <c r="O11" s="91">
        <v>21233492</v>
      </c>
    </row>
    <row r="12" spans="2:15" ht="14.25" customHeight="1">
      <c r="B12" s="62"/>
      <c r="C12" s="68"/>
      <c r="D12" s="42"/>
      <c r="E12" s="21" t="s">
        <v>10</v>
      </c>
      <c r="F12" s="22"/>
      <c r="G12" s="91">
        <v>121448212</v>
      </c>
      <c r="H12" s="93">
        <v>0</v>
      </c>
      <c r="I12" s="93">
        <v>13338</v>
      </c>
      <c r="J12" s="93">
        <v>0</v>
      </c>
      <c r="K12" s="91">
        <v>16125643</v>
      </c>
      <c r="L12" s="91">
        <v>26621709</v>
      </c>
      <c r="M12" s="91">
        <v>19758216</v>
      </c>
      <c r="N12" s="91">
        <v>25169320</v>
      </c>
      <c r="O12" s="91">
        <v>33759986</v>
      </c>
    </row>
    <row r="13" spans="2:15" ht="14.25" customHeight="1">
      <c r="B13" s="62"/>
      <c r="C13" s="68"/>
      <c r="D13" s="42"/>
      <c r="E13" s="21" t="s">
        <v>11</v>
      </c>
      <c r="F13" s="22"/>
      <c r="G13" s="91">
        <v>10539046</v>
      </c>
      <c r="H13" s="93">
        <v>0</v>
      </c>
      <c r="I13" s="93">
        <v>0</v>
      </c>
      <c r="J13" s="93">
        <v>0</v>
      </c>
      <c r="K13" s="91">
        <v>2018930</v>
      </c>
      <c r="L13" s="91">
        <v>3252773</v>
      </c>
      <c r="M13" s="91">
        <v>2205225</v>
      </c>
      <c r="N13" s="91">
        <v>1830724</v>
      </c>
      <c r="O13" s="91">
        <v>1231394</v>
      </c>
    </row>
    <row r="14" spans="2:15" ht="14.25" customHeight="1">
      <c r="B14" s="62"/>
      <c r="C14" s="68"/>
      <c r="D14" s="42"/>
      <c r="E14" s="21" t="s">
        <v>12</v>
      </c>
      <c r="F14" s="22"/>
      <c r="G14" s="91">
        <v>1237345389</v>
      </c>
      <c r="H14" s="93">
        <v>0</v>
      </c>
      <c r="I14" s="93">
        <v>22680</v>
      </c>
      <c r="J14" s="93">
        <v>0</v>
      </c>
      <c r="K14" s="91">
        <v>313934320</v>
      </c>
      <c r="L14" s="91">
        <v>377721363</v>
      </c>
      <c r="M14" s="91">
        <v>257853728</v>
      </c>
      <c r="N14" s="91">
        <v>181746587</v>
      </c>
      <c r="O14" s="91">
        <v>106066711</v>
      </c>
    </row>
    <row r="15" spans="2:15" ht="14.25" customHeight="1">
      <c r="B15" s="62"/>
      <c r="C15" s="68"/>
      <c r="D15" s="42"/>
      <c r="E15" s="21" t="s">
        <v>13</v>
      </c>
      <c r="F15" s="22"/>
      <c r="G15" s="91">
        <v>359122209</v>
      </c>
      <c r="H15" s="93">
        <v>0</v>
      </c>
      <c r="I15" s="93">
        <v>0</v>
      </c>
      <c r="J15" s="93">
        <v>0</v>
      </c>
      <c r="K15" s="91">
        <v>100302199</v>
      </c>
      <c r="L15" s="91">
        <v>123263498</v>
      </c>
      <c r="M15" s="91">
        <v>71704515</v>
      </c>
      <c r="N15" s="91">
        <v>43542155</v>
      </c>
      <c r="O15" s="91">
        <v>20309842</v>
      </c>
    </row>
    <row r="16" spans="2:15" ht="14.25" customHeight="1">
      <c r="B16" s="62"/>
      <c r="C16" s="68"/>
      <c r="D16" s="42"/>
      <c r="E16" s="21" t="s">
        <v>14</v>
      </c>
      <c r="F16" s="22"/>
      <c r="G16" s="91">
        <v>201541811</v>
      </c>
      <c r="H16" s="93">
        <v>0</v>
      </c>
      <c r="I16" s="93">
        <v>0</v>
      </c>
      <c r="J16" s="93">
        <v>0</v>
      </c>
      <c r="K16" s="91">
        <v>15657944</v>
      </c>
      <c r="L16" s="91">
        <v>54569483</v>
      </c>
      <c r="M16" s="91">
        <v>46828617</v>
      </c>
      <c r="N16" s="91">
        <v>46520803</v>
      </c>
      <c r="O16" s="91">
        <v>37964964</v>
      </c>
    </row>
    <row r="17" spans="2:15" ht="14.25" customHeight="1">
      <c r="B17" s="62"/>
      <c r="C17" s="68"/>
      <c r="D17" s="42"/>
      <c r="E17" s="26" t="s">
        <v>15</v>
      </c>
      <c r="F17" s="27"/>
      <c r="G17" s="91">
        <v>17540792</v>
      </c>
      <c r="H17" s="93">
        <v>0</v>
      </c>
      <c r="I17" s="92">
        <v>6612576</v>
      </c>
      <c r="J17" s="92">
        <v>10911161</v>
      </c>
      <c r="K17" s="93">
        <v>0</v>
      </c>
      <c r="L17" s="93">
        <v>8775</v>
      </c>
      <c r="M17" s="93">
        <v>0</v>
      </c>
      <c r="N17" s="93">
        <v>8280</v>
      </c>
      <c r="O17" s="93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1">
        <v>56952</v>
      </c>
      <c r="H18" s="93">
        <v>0</v>
      </c>
      <c r="I18" s="92">
        <v>0</v>
      </c>
      <c r="J18" s="92">
        <v>56952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1">
        <v>15265511</v>
      </c>
      <c r="H19" s="93">
        <v>0</v>
      </c>
      <c r="I19" s="92">
        <v>4378462</v>
      </c>
      <c r="J19" s="92">
        <v>10828378</v>
      </c>
      <c r="K19" s="93">
        <v>16038</v>
      </c>
      <c r="L19" s="93">
        <v>20214</v>
      </c>
      <c r="M19" s="93">
        <v>9081</v>
      </c>
      <c r="N19" s="93">
        <v>13338</v>
      </c>
      <c r="O19" s="93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1">
        <v>1988405</v>
      </c>
      <c r="H20" s="93">
        <v>0</v>
      </c>
      <c r="I20" s="92">
        <v>477208</v>
      </c>
      <c r="J20" s="92">
        <v>1511197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1">
        <v>60307190</v>
      </c>
      <c r="H21" s="93">
        <v>0</v>
      </c>
      <c r="I21" s="92">
        <v>16763900</v>
      </c>
      <c r="J21" s="92">
        <v>43437108</v>
      </c>
      <c r="K21" s="93">
        <v>22005</v>
      </c>
      <c r="L21" s="93">
        <v>57636</v>
      </c>
      <c r="M21" s="93">
        <v>10899</v>
      </c>
      <c r="N21" s="93">
        <v>0</v>
      </c>
      <c r="O21" s="93">
        <v>15642</v>
      </c>
    </row>
    <row r="22" spans="2:15" ht="14.25" customHeight="1">
      <c r="B22" s="62"/>
      <c r="C22" s="68"/>
      <c r="D22" s="42"/>
      <c r="E22" s="26" t="s">
        <v>20</v>
      </c>
      <c r="F22" s="27"/>
      <c r="G22" s="91">
        <v>55726242</v>
      </c>
      <c r="H22" s="93">
        <v>0</v>
      </c>
      <c r="I22" s="92">
        <v>12447435</v>
      </c>
      <c r="J22" s="92">
        <v>43251548</v>
      </c>
      <c r="K22" s="93">
        <v>4419</v>
      </c>
      <c r="L22" s="93">
        <v>0</v>
      </c>
      <c r="M22" s="93">
        <v>0</v>
      </c>
      <c r="N22" s="93">
        <v>22840</v>
      </c>
      <c r="O22" s="93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1">
        <v>16223845</v>
      </c>
      <c r="H23" s="93">
        <v>0</v>
      </c>
      <c r="I23" s="92">
        <v>4676781</v>
      </c>
      <c r="J23" s="92">
        <v>11524912</v>
      </c>
      <c r="K23" s="93">
        <v>6273</v>
      </c>
      <c r="L23" s="93">
        <v>0</v>
      </c>
      <c r="M23" s="93">
        <v>13527</v>
      </c>
      <c r="N23" s="93">
        <v>2352</v>
      </c>
      <c r="O23" s="93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91">
        <v>552985421</v>
      </c>
      <c r="H24" s="93">
        <v>0</v>
      </c>
      <c r="I24" s="92">
        <v>1613343</v>
      </c>
      <c r="J24" s="92">
        <v>7199761</v>
      </c>
      <c r="K24" s="91">
        <v>61978850</v>
      </c>
      <c r="L24" s="91">
        <v>113689774</v>
      </c>
      <c r="M24" s="91">
        <v>150291327</v>
      </c>
      <c r="N24" s="91">
        <v>127247709</v>
      </c>
      <c r="O24" s="91">
        <v>90964657</v>
      </c>
    </row>
    <row r="25" spans="2:15" ht="14.25" customHeight="1">
      <c r="B25" s="62"/>
      <c r="C25" s="68"/>
      <c r="D25" s="44"/>
      <c r="E25" s="23" t="s">
        <v>22</v>
      </c>
      <c r="F25" s="23"/>
      <c r="G25" s="91">
        <v>503913206</v>
      </c>
      <c r="H25" s="93">
        <v>0</v>
      </c>
      <c r="I25" s="93">
        <v>0</v>
      </c>
      <c r="J25" s="93">
        <v>0</v>
      </c>
      <c r="K25" s="91">
        <v>57683611</v>
      </c>
      <c r="L25" s="91">
        <v>106132886</v>
      </c>
      <c r="M25" s="91">
        <v>142064882</v>
      </c>
      <c r="N25" s="91">
        <v>117259952</v>
      </c>
      <c r="O25" s="91">
        <v>80771875</v>
      </c>
    </row>
    <row r="26" spans="2:15" ht="14.25" customHeight="1">
      <c r="B26" s="62"/>
      <c r="C26" s="68"/>
      <c r="D26" s="44"/>
      <c r="E26" s="23" t="s">
        <v>23</v>
      </c>
      <c r="F26" s="23"/>
      <c r="G26" s="91">
        <v>37416147</v>
      </c>
      <c r="H26" s="93">
        <v>0</v>
      </c>
      <c r="I26" s="93">
        <v>0</v>
      </c>
      <c r="J26" s="93">
        <v>0</v>
      </c>
      <c r="K26" s="91">
        <v>4210702</v>
      </c>
      <c r="L26" s="91">
        <v>7067775</v>
      </c>
      <c r="M26" s="91">
        <v>7382434</v>
      </c>
      <c r="N26" s="91">
        <v>9603952</v>
      </c>
      <c r="O26" s="91">
        <v>9151284</v>
      </c>
    </row>
    <row r="27" spans="2:15" ht="14.25" customHeight="1">
      <c r="B27" s="62"/>
      <c r="C27" s="68"/>
      <c r="D27" s="44"/>
      <c r="E27" s="23" t="s">
        <v>24</v>
      </c>
      <c r="F27" s="23"/>
      <c r="G27" s="91">
        <v>2835755</v>
      </c>
      <c r="H27" s="93">
        <v>0</v>
      </c>
      <c r="I27" s="93">
        <v>0</v>
      </c>
      <c r="J27" s="93">
        <v>0</v>
      </c>
      <c r="K27" s="91">
        <v>84537</v>
      </c>
      <c r="L27" s="91">
        <v>489113</v>
      </c>
      <c r="M27" s="91">
        <v>844011</v>
      </c>
      <c r="N27" s="91">
        <v>376596</v>
      </c>
      <c r="O27" s="91">
        <v>1041498</v>
      </c>
    </row>
    <row r="28" spans="2:15" ht="14.25" customHeight="1">
      <c r="B28" s="62"/>
      <c r="C28" s="68"/>
      <c r="D28" s="44"/>
      <c r="E28" s="40" t="s">
        <v>25</v>
      </c>
      <c r="F28" s="40"/>
      <c r="G28" s="91">
        <v>8068364</v>
      </c>
      <c r="H28" s="93">
        <v>0</v>
      </c>
      <c r="I28" s="92">
        <v>1542378</v>
      </c>
      <c r="J28" s="92">
        <v>6518777</v>
      </c>
      <c r="K28" s="93">
        <v>0</v>
      </c>
      <c r="L28" s="93">
        <v>0</v>
      </c>
      <c r="M28" s="93">
        <v>0</v>
      </c>
      <c r="N28" s="93">
        <v>7209</v>
      </c>
      <c r="O28" s="93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1">
        <v>684357</v>
      </c>
      <c r="H29" s="93">
        <v>0</v>
      </c>
      <c r="I29" s="92">
        <v>70965</v>
      </c>
      <c r="J29" s="92">
        <v>613392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1">
        <v>67592</v>
      </c>
      <c r="H30" s="93">
        <v>0</v>
      </c>
      <c r="I30" s="92">
        <v>0</v>
      </c>
      <c r="J30" s="92">
        <v>67592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1">
        <v>0</v>
      </c>
      <c r="H31" s="93">
        <v>0</v>
      </c>
      <c r="I31" s="93">
        <v>0</v>
      </c>
      <c r="J31" s="93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1">
        <v>0</v>
      </c>
      <c r="H32" s="93">
        <v>0</v>
      </c>
      <c r="I32" s="93">
        <v>0</v>
      </c>
      <c r="J32" s="93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1">
        <v>22527</v>
      </c>
      <c r="H33" s="93">
        <v>0</v>
      </c>
      <c r="I33" s="93">
        <v>0</v>
      </c>
      <c r="J33" s="93">
        <v>0</v>
      </c>
      <c r="K33" s="91">
        <v>540</v>
      </c>
      <c r="L33" s="91">
        <v>5301</v>
      </c>
      <c r="M33" s="91">
        <v>360</v>
      </c>
      <c r="N33" s="91">
        <v>360</v>
      </c>
      <c r="O33" s="91">
        <v>15966</v>
      </c>
    </row>
    <row r="34" spans="2:15" ht="14.25" customHeight="1">
      <c r="B34" s="62"/>
      <c r="C34" s="68"/>
      <c r="D34" s="44"/>
      <c r="E34" s="23" t="s">
        <v>30</v>
      </c>
      <c r="F34" s="23"/>
      <c r="G34" s="91">
        <v>0</v>
      </c>
      <c r="H34" s="93">
        <v>0</v>
      </c>
      <c r="I34" s="92">
        <v>0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1">
        <v>0</v>
      </c>
      <c r="H35" s="93">
        <v>0</v>
      </c>
      <c r="I35" s="92">
        <v>0</v>
      </c>
      <c r="J35" s="92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1">
        <v>360</v>
      </c>
      <c r="H36" s="93">
        <v>0</v>
      </c>
      <c r="I36" s="92">
        <v>0</v>
      </c>
      <c r="J36" s="92">
        <v>360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1">
        <v>24071680</v>
      </c>
      <c r="H37" s="93">
        <v>0</v>
      </c>
      <c r="I37" s="93">
        <v>0</v>
      </c>
      <c r="J37" s="93">
        <v>0</v>
      </c>
      <c r="K37" s="91">
        <v>4198874</v>
      </c>
      <c r="L37" s="91">
        <v>5099270</v>
      </c>
      <c r="M37" s="91">
        <v>4606836</v>
      </c>
      <c r="N37" s="91">
        <v>4836236</v>
      </c>
      <c r="O37" s="91">
        <v>5330464</v>
      </c>
    </row>
    <row r="38" spans="2:15" ht="14.25" customHeight="1">
      <c r="B38" s="62"/>
      <c r="C38" s="68"/>
      <c r="D38" s="11"/>
      <c r="E38" s="46" t="s">
        <v>33</v>
      </c>
      <c r="F38" s="47"/>
      <c r="G38" s="91">
        <v>210879356</v>
      </c>
      <c r="H38" s="93">
        <v>0</v>
      </c>
      <c r="I38" s="93">
        <v>0</v>
      </c>
      <c r="J38" s="93">
        <v>0</v>
      </c>
      <c r="K38" s="91">
        <v>53204835</v>
      </c>
      <c r="L38" s="91">
        <v>50556929</v>
      </c>
      <c r="M38" s="91">
        <v>36106697</v>
      </c>
      <c r="N38" s="91">
        <v>42879743</v>
      </c>
      <c r="O38" s="91">
        <v>28131152</v>
      </c>
    </row>
    <row r="39" spans="2:15" ht="14.25" customHeight="1">
      <c r="B39" s="62"/>
      <c r="C39" s="68"/>
      <c r="D39" s="11"/>
      <c r="E39" s="46" t="s">
        <v>122</v>
      </c>
      <c r="F39" s="47"/>
      <c r="G39" s="92">
        <v>0</v>
      </c>
      <c r="H39" s="93">
        <v>0</v>
      </c>
      <c r="I39" s="93">
        <v>0</v>
      </c>
      <c r="J39" s="93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1">
        <v>1169944</v>
      </c>
      <c r="H40" s="93">
        <v>0</v>
      </c>
      <c r="I40" s="92">
        <v>507500</v>
      </c>
      <c r="J40" s="92">
        <v>657917</v>
      </c>
      <c r="K40" s="93">
        <v>0</v>
      </c>
      <c r="L40" s="93">
        <v>0</v>
      </c>
      <c r="M40" s="93">
        <v>0</v>
      </c>
      <c r="N40" s="93">
        <v>4527</v>
      </c>
      <c r="O40" s="93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1">
        <v>12246168</v>
      </c>
      <c r="H41" s="93">
        <v>0</v>
      </c>
      <c r="I41" s="92">
        <v>4952045</v>
      </c>
      <c r="J41" s="92">
        <v>7246153</v>
      </c>
      <c r="K41" s="93">
        <v>0</v>
      </c>
      <c r="L41" s="93">
        <v>0</v>
      </c>
      <c r="M41" s="93">
        <v>0</v>
      </c>
      <c r="N41" s="93">
        <v>47970</v>
      </c>
      <c r="O41" s="93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1">
        <v>401168728</v>
      </c>
      <c r="H42" s="93">
        <v>0</v>
      </c>
      <c r="I42" s="93">
        <v>0</v>
      </c>
      <c r="J42" s="93">
        <v>0</v>
      </c>
      <c r="K42" s="91">
        <v>120336312</v>
      </c>
      <c r="L42" s="91">
        <v>117504336</v>
      </c>
      <c r="M42" s="91">
        <v>78424452</v>
      </c>
      <c r="N42" s="91">
        <v>51964513</v>
      </c>
      <c r="O42" s="91">
        <v>32939115</v>
      </c>
    </row>
    <row r="43" spans="2:15" ht="14.25" customHeight="1">
      <c r="B43" s="62"/>
      <c r="C43" s="17"/>
      <c r="D43" s="13"/>
      <c r="E43" s="9" t="s">
        <v>36</v>
      </c>
      <c r="F43" s="10"/>
      <c r="G43" s="91">
        <v>30549171</v>
      </c>
      <c r="H43" s="93">
        <v>0</v>
      </c>
      <c r="I43" s="92">
        <v>12123400</v>
      </c>
      <c r="J43" s="92">
        <v>18417171</v>
      </c>
      <c r="K43" s="93">
        <v>4300</v>
      </c>
      <c r="L43" s="93">
        <v>0</v>
      </c>
      <c r="M43" s="93">
        <v>0</v>
      </c>
      <c r="N43" s="93">
        <v>4300</v>
      </c>
      <c r="O43" s="93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1">
        <v>0</v>
      </c>
      <c r="H44" s="93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1">
        <v>1690372655</v>
      </c>
      <c r="H45" s="93">
        <v>0</v>
      </c>
      <c r="I45" s="92">
        <v>5017101</v>
      </c>
      <c r="J45" s="92">
        <v>14237284</v>
      </c>
      <c r="K45" s="91">
        <v>249871600</v>
      </c>
      <c r="L45" s="91">
        <v>359479455</v>
      </c>
      <c r="M45" s="91">
        <v>435181009</v>
      </c>
      <c r="N45" s="91">
        <v>343715151</v>
      </c>
      <c r="O45" s="91">
        <v>282871055</v>
      </c>
    </row>
    <row r="46" spans="2:15" ht="14.25" customHeight="1">
      <c r="B46" s="62"/>
      <c r="C46" s="64"/>
      <c r="D46" s="65"/>
      <c r="E46" s="52" t="s">
        <v>78</v>
      </c>
      <c r="F46" s="39"/>
      <c r="G46" s="92">
        <v>26231271</v>
      </c>
      <c r="H46" s="93">
        <v>0</v>
      </c>
      <c r="I46" s="93">
        <v>0</v>
      </c>
      <c r="J46" s="93">
        <v>0</v>
      </c>
      <c r="K46" s="92">
        <v>1377814</v>
      </c>
      <c r="L46" s="92">
        <v>5580659</v>
      </c>
      <c r="M46" s="92">
        <v>5001738</v>
      </c>
      <c r="N46" s="92">
        <v>6492960</v>
      </c>
      <c r="O46" s="92">
        <v>7778100</v>
      </c>
    </row>
    <row r="47" spans="2:15" ht="14.25" customHeight="1">
      <c r="B47" s="62"/>
      <c r="C47" s="64"/>
      <c r="D47" s="65"/>
      <c r="E47" s="52" t="s">
        <v>37</v>
      </c>
      <c r="F47" s="53"/>
      <c r="G47" s="91">
        <v>568356</v>
      </c>
      <c r="H47" s="93">
        <v>0</v>
      </c>
      <c r="I47" s="93">
        <v>0</v>
      </c>
      <c r="J47" s="93">
        <v>0</v>
      </c>
      <c r="K47" s="91">
        <v>274668</v>
      </c>
      <c r="L47" s="91">
        <v>149076</v>
      </c>
      <c r="M47" s="91">
        <v>69336</v>
      </c>
      <c r="N47" s="91">
        <v>50715</v>
      </c>
      <c r="O47" s="91">
        <v>24561</v>
      </c>
    </row>
    <row r="48" spans="2:15" ht="14.25" customHeight="1">
      <c r="B48" s="62"/>
      <c r="C48" s="64"/>
      <c r="D48" s="65"/>
      <c r="E48" s="52" t="s">
        <v>125</v>
      </c>
      <c r="F48" s="53"/>
      <c r="G48" s="91">
        <v>176476117</v>
      </c>
      <c r="H48" s="93">
        <v>0</v>
      </c>
      <c r="I48" s="93">
        <v>0</v>
      </c>
      <c r="J48" s="93">
        <v>0</v>
      </c>
      <c r="K48" s="91">
        <v>45722566</v>
      </c>
      <c r="L48" s="91">
        <v>51688324</v>
      </c>
      <c r="M48" s="91">
        <v>40366335</v>
      </c>
      <c r="N48" s="91">
        <v>24329853</v>
      </c>
      <c r="O48" s="91">
        <v>14369039</v>
      </c>
    </row>
    <row r="49" spans="2:15" ht="14.25" customHeight="1">
      <c r="B49" s="62"/>
      <c r="C49" s="64"/>
      <c r="D49" s="65"/>
      <c r="E49" s="52" t="s">
        <v>38</v>
      </c>
      <c r="F49" s="39"/>
      <c r="G49" s="91">
        <v>103948743</v>
      </c>
      <c r="H49" s="93">
        <v>0</v>
      </c>
      <c r="I49" s="93">
        <v>0</v>
      </c>
      <c r="J49" s="93">
        <v>0</v>
      </c>
      <c r="K49" s="91">
        <v>18162318</v>
      </c>
      <c r="L49" s="91">
        <v>30393888</v>
      </c>
      <c r="M49" s="91">
        <v>28852960</v>
      </c>
      <c r="N49" s="91">
        <v>15477651</v>
      </c>
      <c r="O49" s="91">
        <v>11061926</v>
      </c>
    </row>
    <row r="50" spans="2:15" ht="14.25" customHeight="1">
      <c r="B50" s="62"/>
      <c r="C50" s="64"/>
      <c r="D50" s="65"/>
      <c r="E50" s="52" t="s">
        <v>39</v>
      </c>
      <c r="F50" s="39"/>
      <c r="G50" s="91">
        <v>409283095</v>
      </c>
      <c r="H50" s="93">
        <v>0</v>
      </c>
      <c r="I50" s="93">
        <v>0</v>
      </c>
      <c r="J50" s="93">
        <v>0</v>
      </c>
      <c r="K50" s="91">
        <v>71967768</v>
      </c>
      <c r="L50" s="91">
        <v>102183704</v>
      </c>
      <c r="M50" s="91">
        <v>103551149</v>
      </c>
      <c r="N50" s="91">
        <v>76269323</v>
      </c>
      <c r="O50" s="91">
        <v>55311151</v>
      </c>
    </row>
    <row r="51" spans="2:15" ht="14.25" customHeight="1">
      <c r="B51" s="62"/>
      <c r="C51" s="64"/>
      <c r="D51" s="65"/>
      <c r="E51" s="52" t="s">
        <v>126</v>
      </c>
      <c r="F51" s="39"/>
      <c r="G51" s="91">
        <v>0</v>
      </c>
      <c r="H51" s="93">
        <v>0</v>
      </c>
      <c r="I51" s="93">
        <v>0</v>
      </c>
      <c r="J51" s="93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1">
        <v>534906988</v>
      </c>
      <c r="H52" s="93">
        <v>0</v>
      </c>
      <c r="I52" s="93">
        <v>0</v>
      </c>
      <c r="J52" s="93">
        <v>0</v>
      </c>
      <c r="K52" s="91">
        <v>102410409</v>
      </c>
      <c r="L52" s="91">
        <v>148284588</v>
      </c>
      <c r="M52" s="91">
        <v>155355603</v>
      </c>
      <c r="N52" s="91">
        <v>79519615</v>
      </c>
      <c r="O52" s="91">
        <v>49336773</v>
      </c>
    </row>
    <row r="53" spans="2:15" ht="14.25" customHeight="1">
      <c r="B53" s="62"/>
      <c r="C53" s="64"/>
      <c r="D53" s="65"/>
      <c r="E53" s="46" t="s">
        <v>42</v>
      </c>
      <c r="F53" s="47"/>
      <c r="G53" s="91">
        <v>179559</v>
      </c>
      <c r="H53" s="93">
        <v>0</v>
      </c>
      <c r="I53" s="93">
        <v>0</v>
      </c>
      <c r="J53" s="93">
        <v>0</v>
      </c>
      <c r="K53" s="91">
        <v>0</v>
      </c>
      <c r="L53" s="91">
        <v>74952</v>
      </c>
      <c r="M53" s="91">
        <v>0</v>
      </c>
      <c r="N53" s="91">
        <v>104607</v>
      </c>
      <c r="O53" s="91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1">
        <v>0</v>
      </c>
      <c r="H54" s="93">
        <v>0</v>
      </c>
      <c r="I54" s="93">
        <v>0</v>
      </c>
      <c r="J54" s="93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2">
        <v>0</v>
      </c>
      <c r="H55" s="93">
        <v>0</v>
      </c>
      <c r="I55" s="93">
        <v>0</v>
      </c>
      <c r="J55" s="93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1">
        <v>401064321</v>
      </c>
      <c r="H56" s="93">
        <v>0</v>
      </c>
      <c r="I56" s="92">
        <v>0</v>
      </c>
      <c r="J56" s="92">
        <v>0</v>
      </c>
      <c r="K56" s="91">
        <v>6919405</v>
      </c>
      <c r="L56" s="91">
        <v>17357948</v>
      </c>
      <c r="M56" s="91">
        <v>97973211</v>
      </c>
      <c r="N56" s="91">
        <v>137014081</v>
      </c>
      <c r="O56" s="91">
        <v>141799676</v>
      </c>
    </row>
    <row r="57" spans="2:15" ht="14.25" customHeight="1">
      <c r="B57" s="62"/>
      <c r="C57" s="64"/>
      <c r="D57" s="65"/>
      <c r="E57" s="52" t="s">
        <v>128</v>
      </c>
      <c r="F57" s="39"/>
      <c r="G57" s="92">
        <v>18459820</v>
      </c>
      <c r="H57" s="93">
        <v>0</v>
      </c>
      <c r="I57" s="93">
        <v>0</v>
      </c>
      <c r="J57" s="93">
        <v>0</v>
      </c>
      <c r="K57" s="92">
        <v>3036652</v>
      </c>
      <c r="L57" s="92">
        <v>3766316</v>
      </c>
      <c r="M57" s="92">
        <v>4010677</v>
      </c>
      <c r="N57" s="92">
        <v>4456346</v>
      </c>
      <c r="O57" s="92">
        <v>3189829</v>
      </c>
    </row>
    <row r="58" spans="2:15" ht="14.25" customHeight="1">
      <c r="B58" s="62"/>
      <c r="C58" s="64"/>
      <c r="D58" s="65"/>
      <c r="E58" s="52" t="s">
        <v>129</v>
      </c>
      <c r="F58" s="39"/>
      <c r="G58" s="92">
        <v>0</v>
      </c>
      <c r="H58" s="93">
        <v>0</v>
      </c>
      <c r="I58" s="93">
        <v>0</v>
      </c>
      <c r="J58" s="93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1">
        <v>327929</v>
      </c>
      <c r="H59" s="93">
        <v>0</v>
      </c>
      <c r="I59" s="92">
        <v>203846</v>
      </c>
      <c r="J59" s="92">
        <v>124083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1">
        <v>16821770</v>
      </c>
      <c r="H60" s="93">
        <v>0</v>
      </c>
      <c r="I60" s="92">
        <v>4813255</v>
      </c>
      <c r="J60" s="92">
        <v>12008515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1">
        <v>0</v>
      </c>
      <c r="H61" s="93">
        <v>0</v>
      </c>
      <c r="I61" s="92">
        <v>0</v>
      </c>
      <c r="J61" s="92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1">
        <v>2104686</v>
      </c>
      <c r="H62" s="93">
        <v>0</v>
      </c>
      <c r="I62" s="93">
        <v>0</v>
      </c>
      <c r="J62" s="92">
        <v>2104686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</row>
    <row r="63" spans="2:15" ht="13.5">
      <c r="B63" s="62"/>
      <c r="C63" s="66"/>
      <c r="D63" s="67"/>
      <c r="E63" s="46" t="s">
        <v>47</v>
      </c>
      <c r="F63" s="47"/>
      <c r="G63" s="91">
        <v>0</v>
      </c>
      <c r="H63" s="93">
        <v>0</v>
      </c>
      <c r="I63" s="93">
        <v>0</v>
      </c>
      <c r="J63" s="92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1">
        <v>3373184373</v>
      </c>
      <c r="H64" s="93">
        <v>0</v>
      </c>
      <c r="I64" s="92">
        <v>0</v>
      </c>
      <c r="J64" s="92">
        <v>0</v>
      </c>
      <c r="K64" s="91">
        <v>148066597</v>
      </c>
      <c r="L64" s="91">
        <v>282606906</v>
      </c>
      <c r="M64" s="91">
        <v>717920613</v>
      </c>
      <c r="N64" s="91">
        <v>1081412515</v>
      </c>
      <c r="O64" s="91">
        <v>1143177742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1">
        <v>2187261197</v>
      </c>
      <c r="H65" s="93">
        <v>0</v>
      </c>
      <c r="I65" s="92">
        <v>0</v>
      </c>
      <c r="J65" s="92">
        <v>0</v>
      </c>
      <c r="K65" s="91">
        <v>28140548</v>
      </c>
      <c r="L65" s="91">
        <v>90938104</v>
      </c>
      <c r="M65" s="91">
        <v>455912500</v>
      </c>
      <c r="N65" s="91">
        <v>763642398</v>
      </c>
      <c r="O65" s="91">
        <v>848627647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1">
        <v>1117639983</v>
      </c>
      <c r="H66" s="93">
        <v>0</v>
      </c>
      <c r="I66" s="92">
        <v>0</v>
      </c>
      <c r="J66" s="92">
        <v>0</v>
      </c>
      <c r="K66" s="91">
        <v>119461810</v>
      </c>
      <c r="L66" s="91">
        <v>190055566</v>
      </c>
      <c r="M66" s="91">
        <v>248550421</v>
      </c>
      <c r="N66" s="91">
        <v>294632327</v>
      </c>
      <c r="O66" s="91">
        <v>264939859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1">
        <v>68283193</v>
      </c>
      <c r="H67" s="93">
        <v>0</v>
      </c>
      <c r="I67" s="92">
        <v>0</v>
      </c>
      <c r="J67" s="92">
        <v>0</v>
      </c>
      <c r="K67" s="91">
        <v>464239</v>
      </c>
      <c r="L67" s="91">
        <v>1613236</v>
      </c>
      <c r="M67" s="91">
        <v>13457692</v>
      </c>
      <c r="N67" s="91">
        <v>23137790</v>
      </c>
      <c r="O67" s="91">
        <v>29610236</v>
      </c>
    </row>
    <row r="68" spans="2:15" ht="6.75" customHeight="1">
      <c r="B68" s="62"/>
      <c r="C68" s="31"/>
      <c r="D68" s="57"/>
      <c r="E68" s="6" t="s">
        <v>52</v>
      </c>
      <c r="F68" s="6"/>
      <c r="G68" s="91">
        <v>0</v>
      </c>
      <c r="H68" s="93">
        <v>0</v>
      </c>
      <c r="I68" s="92">
        <v>0</v>
      </c>
      <c r="J68" s="92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</row>
    <row r="69" spans="2:15" ht="13.5">
      <c r="B69" s="62"/>
      <c r="C69" s="31"/>
      <c r="D69" s="57"/>
      <c r="E69" s="6" t="s">
        <v>131</v>
      </c>
      <c r="F69" s="6"/>
      <c r="G69" s="91">
        <v>468620</v>
      </c>
      <c r="H69" s="93">
        <v>0</v>
      </c>
      <c r="I69" s="92">
        <v>0</v>
      </c>
      <c r="J69" s="92">
        <v>0</v>
      </c>
      <c r="K69" s="91">
        <v>0</v>
      </c>
      <c r="L69" s="91">
        <v>900</v>
      </c>
      <c r="M69" s="91">
        <v>8640</v>
      </c>
      <c r="N69" s="91">
        <v>181910</v>
      </c>
      <c r="O69" s="91">
        <v>277170</v>
      </c>
    </row>
    <row r="70" spans="2:15" ht="13.5">
      <c r="B70" s="62"/>
      <c r="C70" s="31"/>
      <c r="D70" s="57"/>
      <c r="E70" s="6" t="s">
        <v>53</v>
      </c>
      <c r="F70" s="6"/>
      <c r="G70" s="91">
        <v>1472316</v>
      </c>
      <c r="H70" s="93">
        <v>0</v>
      </c>
      <c r="I70" s="92">
        <v>0</v>
      </c>
      <c r="J70" s="92">
        <v>0</v>
      </c>
      <c r="K70" s="91">
        <v>3375</v>
      </c>
      <c r="L70" s="91">
        <v>12555</v>
      </c>
      <c r="M70" s="91">
        <v>459693</v>
      </c>
      <c r="N70" s="91">
        <v>509149</v>
      </c>
      <c r="O70" s="91">
        <v>487544</v>
      </c>
    </row>
    <row r="71" spans="2:15" ht="13.5">
      <c r="B71" s="63"/>
      <c r="C71" s="70" t="s">
        <v>132</v>
      </c>
      <c r="D71" s="71"/>
      <c r="E71" s="71"/>
      <c r="F71" s="41"/>
      <c r="G71" s="91">
        <v>115363558</v>
      </c>
      <c r="H71" s="92">
        <v>42508879</v>
      </c>
      <c r="I71" s="92">
        <v>19011587</v>
      </c>
      <c r="J71" s="92">
        <v>53843092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</row>
    <row r="72" spans="2:15" ht="13.5">
      <c r="B72" s="63"/>
      <c r="C72" s="58"/>
      <c r="D72" s="34" t="s">
        <v>97</v>
      </c>
      <c r="E72" s="35"/>
      <c r="F72" s="36"/>
      <c r="G72" s="91">
        <v>23030093</v>
      </c>
      <c r="H72" s="92">
        <v>6816387</v>
      </c>
      <c r="I72" s="92">
        <v>5464824</v>
      </c>
      <c r="J72" s="92">
        <v>10748882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</row>
    <row r="73" spans="2:15" ht="13.5">
      <c r="B73" s="63"/>
      <c r="C73" s="59"/>
      <c r="D73" s="58"/>
      <c r="E73" s="54" t="s">
        <v>133</v>
      </c>
      <c r="F73" s="22"/>
      <c r="G73" s="91">
        <v>20480302</v>
      </c>
      <c r="H73" s="92">
        <v>5622483</v>
      </c>
      <c r="I73" s="92">
        <v>5026784</v>
      </c>
      <c r="J73" s="92">
        <v>9831035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</row>
    <row r="74" spans="2:15" ht="13.5">
      <c r="B74" s="63"/>
      <c r="C74" s="59"/>
      <c r="D74" s="59"/>
      <c r="E74" s="54" t="s">
        <v>134</v>
      </c>
      <c r="F74" s="22"/>
      <c r="G74" s="91">
        <v>2136419</v>
      </c>
      <c r="H74" s="92">
        <v>1141600</v>
      </c>
      <c r="I74" s="92">
        <v>337540</v>
      </c>
      <c r="J74" s="92">
        <v>657279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</row>
    <row r="75" spans="2:15" ht="13.5">
      <c r="B75" s="63"/>
      <c r="C75" s="59"/>
      <c r="D75" s="59"/>
      <c r="E75" s="54" t="s">
        <v>135</v>
      </c>
      <c r="F75" s="22"/>
      <c r="G75" s="91">
        <v>413372</v>
      </c>
      <c r="H75" s="92">
        <v>52304</v>
      </c>
      <c r="I75" s="92">
        <v>100500</v>
      </c>
      <c r="J75" s="92">
        <v>260568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2:15" ht="13.5">
      <c r="B76" s="63"/>
      <c r="C76" s="59"/>
      <c r="D76" s="60"/>
      <c r="E76" s="54" t="s">
        <v>136</v>
      </c>
      <c r="F76" s="22"/>
      <c r="G76" s="91">
        <v>0</v>
      </c>
      <c r="H76" s="92">
        <v>0</v>
      </c>
      <c r="I76" s="92">
        <v>0</v>
      </c>
      <c r="J76" s="92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2:15" ht="13.5">
      <c r="B77" s="63"/>
      <c r="C77" s="59"/>
      <c r="D77" s="72" t="s">
        <v>102</v>
      </c>
      <c r="E77" s="35"/>
      <c r="F77" s="36"/>
      <c r="G77" s="91">
        <v>82614295</v>
      </c>
      <c r="H77" s="92">
        <v>30040072</v>
      </c>
      <c r="I77" s="92">
        <v>11764643</v>
      </c>
      <c r="J77" s="92">
        <v>40809580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2:15" ht="13.5">
      <c r="B78" s="63"/>
      <c r="C78" s="59"/>
      <c r="D78" s="58"/>
      <c r="E78" s="21" t="s">
        <v>137</v>
      </c>
      <c r="F78" s="22"/>
      <c r="G78" s="91">
        <v>66509154</v>
      </c>
      <c r="H78" s="92">
        <v>20858682</v>
      </c>
      <c r="I78" s="92">
        <v>9538927</v>
      </c>
      <c r="J78" s="92">
        <v>36111545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</row>
    <row r="79" spans="2:15" ht="13.5">
      <c r="B79" s="63"/>
      <c r="C79" s="59"/>
      <c r="D79" s="59"/>
      <c r="E79" s="21" t="s">
        <v>138</v>
      </c>
      <c r="F79" s="22"/>
      <c r="G79" s="91">
        <v>13605366</v>
      </c>
      <c r="H79" s="92">
        <v>7475242</v>
      </c>
      <c r="I79" s="92">
        <v>1865922</v>
      </c>
      <c r="J79" s="92">
        <v>4264202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2:15" ht="13.5">
      <c r="B80" s="63"/>
      <c r="C80" s="59"/>
      <c r="D80" s="59"/>
      <c r="E80" s="21" t="s">
        <v>139</v>
      </c>
      <c r="F80" s="22"/>
      <c r="G80" s="91">
        <v>1598112</v>
      </c>
      <c r="H80" s="92">
        <v>1383948</v>
      </c>
      <c r="I80" s="92">
        <v>127764</v>
      </c>
      <c r="J80" s="92">
        <v>86400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2:15" ht="13.5">
      <c r="B81" s="63"/>
      <c r="C81" s="59"/>
      <c r="D81" s="60"/>
      <c r="E81" s="21" t="s">
        <v>140</v>
      </c>
      <c r="F81" s="22"/>
      <c r="G81" s="91">
        <v>901663</v>
      </c>
      <c r="H81" s="92">
        <v>322200</v>
      </c>
      <c r="I81" s="92">
        <v>232030</v>
      </c>
      <c r="J81" s="92">
        <v>347433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2:15" ht="13.5">
      <c r="B82" s="63"/>
      <c r="C82" s="59"/>
      <c r="D82" s="34" t="s">
        <v>107</v>
      </c>
      <c r="E82" s="35"/>
      <c r="F82" s="36"/>
      <c r="G82" s="91">
        <v>0</v>
      </c>
      <c r="H82" s="92">
        <v>0</v>
      </c>
      <c r="I82" s="92">
        <v>0</v>
      </c>
      <c r="J82" s="92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2:15" ht="13.5">
      <c r="B83" s="63"/>
      <c r="C83" s="59"/>
      <c r="D83" s="58"/>
      <c r="E83" s="38" t="s">
        <v>141</v>
      </c>
      <c r="F83" s="39"/>
      <c r="G83" s="91">
        <v>0</v>
      </c>
      <c r="H83" s="92">
        <v>0</v>
      </c>
      <c r="I83" s="92">
        <v>0</v>
      </c>
      <c r="J83" s="92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</row>
    <row r="84" spans="2:15" ht="13.5">
      <c r="B84" s="63"/>
      <c r="C84" s="59"/>
      <c r="D84" s="59"/>
      <c r="E84" s="38" t="s">
        <v>142</v>
      </c>
      <c r="F84" s="39"/>
      <c r="G84" s="91">
        <v>0</v>
      </c>
      <c r="H84" s="92">
        <v>0</v>
      </c>
      <c r="I84" s="92">
        <v>0</v>
      </c>
      <c r="J84" s="92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</row>
    <row r="85" spans="2:15" ht="13.5">
      <c r="B85" s="63"/>
      <c r="C85" s="59"/>
      <c r="D85" s="59"/>
      <c r="E85" s="38" t="s">
        <v>143</v>
      </c>
      <c r="F85" s="39"/>
      <c r="G85" s="91">
        <v>0</v>
      </c>
      <c r="H85" s="92">
        <v>0</v>
      </c>
      <c r="I85" s="92">
        <v>0</v>
      </c>
      <c r="J85" s="92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</row>
    <row r="86" spans="2:15" ht="13.5">
      <c r="B86" s="63"/>
      <c r="C86" s="59"/>
      <c r="D86" s="59"/>
      <c r="E86" s="38" t="s">
        <v>161</v>
      </c>
      <c r="F86" s="39"/>
      <c r="G86" s="91">
        <v>0</v>
      </c>
      <c r="H86" s="92">
        <v>0</v>
      </c>
      <c r="I86" s="92">
        <v>0</v>
      </c>
      <c r="J86" s="92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2:15" ht="13.5">
      <c r="B87" s="63"/>
      <c r="C87" s="59"/>
      <c r="D87" s="59"/>
      <c r="E87" s="38" t="s">
        <v>145</v>
      </c>
      <c r="F87" s="39"/>
      <c r="G87" s="91">
        <v>0</v>
      </c>
      <c r="H87" s="92">
        <v>0</v>
      </c>
      <c r="I87" s="92">
        <v>0</v>
      </c>
      <c r="J87" s="92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</row>
    <row r="88" spans="2:15" ht="13.5">
      <c r="B88" s="63"/>
      <c r="C88" s="59"/>
      <c r="D88" s="60"/>
      <c r="E88" s="38" t="s">
        <v>146</v>
      </c>
      <c r="F88" s="39"/>
      <c r="G88" s="91">
        <v>0</v>
      </c>
      <c r="H88" s="92">
        <v>0</v>
      </c>
      <c r="I88" s="92">
        <v>0</v>
      </c>
      <c r="J88" s="92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2:15" ht="13.5">
      <c r="B89" s="63"/>
      <c r="C89" s="60"/>
      <c r="D89" s="8"/>
      <c r="E89" s="48" t="s">
        <v>147</v>
      </c>
      <c r="F89" s="49"/>
      <c r="G89" s="91">
        <v>9719170</v>
      </c>
      <c r="H89" s="92">
        <v>5652420</v>
      </c>
      <c r="I89" s="92">
        <v>1782120</v>
      </c>
      <c r="J89" s="92">
        <v>2284630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2:15" ht="13.5">
      <c r="B90" s="18"/>
      <c r="C90" s="19"/>
      <c r="D90" s="19"/>
      <c r="E90" s="19"/>
      <c r="F90" s="19"/>
      <c r="G90" s="94"/>
      <c r="H90" s="94"/>
      <c r="I90" s="94"/>
      <c r="J90" s="94"/>
      <c r="K90" s="94"/>
      <c r="L90" s="94"/>
      <c r="M90" s="94"/>
      <c r="N90" s="94"/>
      <c r="O90" s="94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162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164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159</v>
      </c>
    </row>
    <row r="96" ht="14.25">
      <c r="B96" s="3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A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72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165</v>
      </c>
      <c r="C7" s="32" t="s">
        <v>6</v>
      </c>
      <c r="D7" s="33"/>
      <c r="E7" s="33"/>
      <c r="F7" s="33"/>
      <c r="G7" s="95">
        <v>10222946105</v>
      </c>
      <c r="H7" s="96">
        <v>46935479</v>
      </c>
      <c r="I7" s="96">
        <v>97576089</v>
      </c>
      <c r="J7" s="96">
        <v>247197757</v>
      </c>
      <c r="K7" s="95">
        <v>1287237425</v>
      </c>
      <c r="L7" s="95">
        <v>1802515197</v>
      </c>
      <c r="M7" s="95">
        <v>2177917599</v>
      </c>
      <c r="N7" s="95">
        <v>2370872792</v>
      </c>
      <c r="O7" s="95">
        <v>2192693767</v>
      </c>
    </row>
    <row r="8" spans="2:15" ht="14.25" customHeight="1">
      <c r="B8" s="62"/>
      <c r="C8" s="41" t="s">
        <v>7</v>
      </c>
      <c r="D8" s="33"/>
      <c r="E8" s="33"/>
      <c r="F8" s="33"/>
      <c r="G8" s="95">
        <v>3768527369</v>
      </c>
      <c r="H8" s="97">
        <v>0</v>
      </c>
      <c r="I8" s="95">
        <v>58772429</v>
      </c>
      <c r="J8" s="95">
        <v>152941722</v>
      </c>
      <c r="K8" s="95">
        <v>713999756</v>
      </c>
      <c r="L8" s="95">
        <v>950605908</v>
      </c>
      <c r="M8" s="95">
        <v>754023511</v>
      </c>
      <c r="N8" s="95">
        <v>648108085</v>
      </c>
      <c r="O8" s="95">
        <v>490075958</v>
      </c>
    </row>
    <row r="9" spans="2:15" ht="14.25" customHeight="1">
      <c r="B9" s="62"/>
      <c r="C9" s="68"/>
      <c r="D9" s="34" t="s">
        <v>60</v>
      </c>
      <c r="E9" s="35"/>
      <c r="F9" s="36"/>
      <c r="G9" s="95">
        <v>2857021742</v>
      </c>
      <c r="H9" s="97">
        <v>0</v>
      </c>
      <c r="I9" s="95">
        <v>50762648</v>
      </c>
      <c r="J9" s="95">
        <v>135844087</v>
      </c>
      <c r="K9" s="95">
        <v>578270131</v>
      </c>
      <c r="L9" s="95">
        <v>758053943</v>
      </c>
      <c r="M9" s="95">
        <v>536363634</v>
      </c>
      <c r="N9" s="95">
        <v>448863055</v>
      </c>
      <c r="O9" s="95">
        <v>348864244</v>
      </c>
    </row>
    <row r="10" spans="2:15" ht="14.25" customHeight="1">
      <c r="B10" s="62"/>
      <c r="C10" s="68"/>
      <c r="D10" s="42"/>
      <c r="E10" s="21" t="s">
        <v>8</v>
      </c>
      <c r="F10" s="22"/>
      <c r="G10" s="95">
        <v>466234948</v>
      </c>
      <c r="H10" s="97">
        <v>0</v>
      </c>
      <c r="I10" s="97">
        <v>0</v>
      </c>
      <c r="J10" s="97">
        <v>0</v>
      </c>
      <c r="K10" s="95">
        <v>77031933</v>
      </c>
      <c r="L10" s="95">
        <v>99102227</v>
      </c>
      <c r="M10" s="95">
        <v>85559952</v>
      </c>
      <c r="N10" s="95">
        <v>102279157</v>
      </c>
      <c r="O10" s="95">
        <v>102261679</v>
      </c>
    </row>
    <row r="11" spans="2:15" ht="14.25" customHeight="1">
      <c r="B11" s="62"/>
      <c r="C11" s="68"/>
      <c r="D11" s="42"/>
      <c r="E11" s="21" t="s">
        <v>9</v>
      </c>
      <c r="F11" s="22"/>
      <c r="G11" s="95">
        <v>47220831</v>
      </c>
      <c r="H11" s="97">
        <v>0</v>
      </c>
      <c r="I11" s="97">
        <v>0</v>
      </c>
      <c r="J11" s="97">
        <v>0</v>
      </c>
      <c r="K11" s="95">
        <v>653590</v>
      </c>
      <c r="L11" s="95">
        <v>4375490</v>
      </c>
      <c r="M11" s="95">
        <v>5462330</v>
      </c>
      <c r="N11" s="95">
        <v>12971930</v>
      </c>
      <c r="O11" s="95">
        <v>23757491</v>
      </c>
    </row>
    <row r="12" spans="2:15" ht="14.25" customHeight="1">
      <c r="B12" s="62"/>
      <c r="C12" s="68"/>
      <c r="D12" s="42"/>
      <c r="E12" s="21" t="s">
        <v>10</v>
      </c>
      <c r="F12" s="22"/>
      <c r="G12" s="95">
        <v>136336514</v>
      </c>
      <c r="H12" s="97">
        <v>0</v>
      </c>
      <c r="I12" s="97">
        <v>14820</v>
      </c>
      <c r="J12" s="97">
        <v>0</v>
      </c>
      <c r="K12" s="95">
        <v>18086652</v>
      </c>
      <c r="L12" s="95">
        <v>29909801</v>
      </c>
      <c r="M12" s="95">
        <v>22275817</v>
      </c>
      <c r="N12" s="95">
        <v>28198390</v>
      </c>
      <c r="O12" s="95">
        <v>37851034</v>
      </c>
    </row>
    <row r="13" spans="2:15" ht="14.25" customHeight="1">
      <c r="B13" s="62"/>
      <c r="C13" s="68"/>
      <c r="D13" s="42"/>
      <c r="E13" s="21" t="s">
        <v>11</v>
      </c>
      <c r="F13" s="22"/>
      <c r="G13" s="95">
        <v>11815440</v>
      </c>
      <c r="H13" s="97">
        <v>0</v>
      </c>
      <c r="I13" s="97">
        <v>0</v>
      </c>
      <c r="J13" s="97">
        <v>0</v>
      </c>
      <c r="K13" s="95">
        <v>2248940</v>
      </c>
      <c r="L13" s="95">
        <v>3665540</v>
      </c>
      <c r="M13" s="95">
        <v>2479900</v>
      </c>
      <c r="N13" s="95">
        <v>2048880</v>
      </c>
      <c r="O13" s="95">
        <v>1372180</v>
      </c>
    </row>
    <row r="14" spans="2:15" ht="14.25" customHeight="1">
      <c r="B14" s="62"/>
      <c r="C14" s="68"/>
      <c r="D14" s="42"/>
      <c r="E14" s="21" t="s">
        <v>12</v>
      </c>
      <c r="F14" s="22"/>
      <c r="G14" s="95">
        <v>1381418062</v>
      </c>
      <c r="H14" s="97">
        <v>0</v>
      </c>
      <c r="I14" s="97">
        <v>25200</v>
      </c>
      <c r="J14" s="97">
        <v>0</v>
      </c>
      <c r="K14" s="95">
        <v>350457291</v>
      </c>
      <c r="L14" s="95">
        <v>421889733</v>
      </c>
      <c r="M14" s="95">
        <v>287879279</v>
      </c>
      <c r="N14" s="95">
        <v>202732519</v>
      </c>
      <c r="O14" s="95">
        <v>118434040</v>
      </c>
    </row>
    <row r="15" spans="2:15" ht="14.25" customHeight="1">
      <c r="B15" s="62"/>
      <c r="C15" s="68"/>
      <c r="D15" s="42"/>
      <c r="E15" s="21" t="s">
        <v>13</v>
      </c>
      <c r="F15" s="22"/>
      <c r="G15" s="95">
        <v>401808182</v>
      </c>
      <c r="H15" s="97">
        <v>0</v>
      </c>
      <c r="I15" s="97">
        <v>0</v>
      </c>
      <c r="J15" s="97">
        <v>0</v>
      </c>
      <c r="K15" s="95">
        <v>112245875</v>
      </c>
      <c r="L15" s="95">
        <v>137943372</v>
      </c>
      <c r="M15" s="95">
        <v>80284326</v>
      </c>
      <c r="N15" s="95">
        <v>48611399</v>
      </c>
      <c r="O15" s="95">
        <v>22723210</v>
      </c>
    </row>
    <row r="16" spans="2:15" ht="14.25" customHeight="1">
      <c r="B16" s="62"/>
      <c r="C16" s="68"/>
      <c r="D16" s="42"/>
      <c r="E16" s="21" t="s">
        <v>14</v>
      </c>
      <c r="F16" s="22"/>
      <c r="G16" s="95">
        <v>225359660</v>
      </c>
      <c r="H16" s="97">
        <v>0</v>
      </c>
      <c r="I16" s="97">
        <v>0</v>
      </c>
      <c r="J16" s="97">
        <v>0</v>
      </c>
      <c r="K16" s="95">
        <v>17490670</v>
      </c>
      <c r="L16" s="95">
        <v>61071530</v>
      </c>
      <c r="M16" s="95">
        <v>52384800</v>
      </c>
      <c r="N16" s="95">
        <v>51965430</v>
      </c>
      <c r="O16" s="95">
        <v>42447230</v>
      </c>
    </row>
    <row r="17" spans="2:15" ht="14.25" customHeight="1">
      <c r="B17" s="62"/>
      <c r="C17" s="68"/>
      <c r="D17" s="42"/>
      <c r="E17" s="26" t="s">
        <v>15</v>
      </c>
      <c r="F17" s="27"/>
      <c r="G17" s="95">
        <v>19642280</v>
      </c>
      <c r="H17" s="97">
        <v>0</v>
      </c>
      <c r="I17" s="96">
        <v>7398650</v>
      </c>
      <c r="J17" s="96">
        <v>12224680</v>
      </c>
      <c r="K17" s="97">
        <v>0</v>
      </c>
      <c r="L17" s="97">
        <v>9750</v>
      </c>
      <c r="M17" s="97">
        <v>0</v>
      </c>
      <c r="N17" s="97">
        <v>9200</v>
      </c>
      <c r="O17" s="97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5">
        <v>63280</v>
      </c>
      <c r="H18" s="97">
        <v>0</v>
      </c>
      <c r="I18" s="96">
        <v>0</v>
      </c>
      <c r="J18" s="96">
        <v>63280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5">
        <v>17133120</v>
      </c>
      <c r="H19" s="97">
        <v>0</v>
      </c>
      <c r="I19" s="96">
        <v>4931150</v>
      </c>
      <c r="J19" s="96">
        <v>12136780</v>
      </c>
      <c r="K19" s="97">
        <v>17820</v>
      </c>
      <c r="L19" s="97">
        <v>22460</v>
      </c>
      <c r="M19" s="97">
        <v>10090</v>
      </c>
      <c r="N19" s="97">
        <v>14820</v>
      </c>
      <c r="O19" s="97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5">
        <v>2232610</v>
      </c>
      <c r="H20" s="97">
        <v>0</v>
      </c>
      <c r="I20" s="96">
        <v>537760</v>
      </c>
      <c r="J20" s="96">
        <v>1694850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5">
        <v>67305248</v>
      </c>
      <c r="H21" s="97">
        <v>0</v>
      </c>
      <c r="I21" s="96">
        <v>18708958</v>
      </c>
      <c r="J21" s="96">
        <v>48478310</v>
      </c>
      <c r="K21" s="97">
        <v>24450</v>
      </c>
      <c r="L21" s="97">
        <v>64040</v>
      </c>
      <c r="M21" s="97">
        <v>12110</v>
      </c>
      <c r="N21" s="97">
        <v>0</v>
      </c>
      <c r="O21" s="97">
        <v>17380</v>
      </c>
    </row>
    <row r="22" spans="2:15" ht="14.25" customHeight="1">
      <c r="B22" s="62"/>
      <c r="C22" s="68"/>
      <c r="D22" s="42"/>
      <c r="E22" s="26" t="s">
        <v>20</v>
      </c>
      <c r="F22" s="27"/>
      <c r="G22" s="95">
        <v>62310347</v>
      </c>
      <c r="H22" s="97">
        <v>0</v>
      </c>
      <c r="I22" s="96">
        <v>13926000</v>
      </c>
      <c r="J22" s="96">
        <v>48349857</v>
      </c>
      <c r="K22" s="97">
        <v>5940</v>
      </c>
      <c r="L22" s="97">
        <v>0</v>
      </c>
      <c r="M22" s="97">
        <v>0</v>
      </c>
      <c r="N22" s="97">
        <v>28550</v>
      </c>
      <c r="O22" s="97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5">
        <v>18141220</v>
      </c>
      <c r="H23" s="97">
        <v>0</v>
      </c>
      <c r="I23" s="96">
        <v>5220110</v>
      </c>
      <c r="J23" s="96">
        <v>12896330</v>
      </c>
      <c r="K23" s="97">
        <v>6970</v>
      </c>
      <c r="L23" s="97">
        <v>0</v>
      </c>
      <c r="M23" s="97">
        <v>15030</v>
      </c>
      <c r="N23" s="97">
        <v>2780</v>
      </c>
      <c r="O23" s="97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95">
        <v>630945206</v>
      </c>
      <c r="H24" s="97">
        <v>0</v>
      </c>
      <c r="I24" s="96">
        <v>1819250</v>
      </c>
      <c r="J24" s="96">
        <v>8180774</v>
      </c>
      <c r="K24" s="95">
        <v>70889034</v>
      </c>
      <c r="L24" s="95">
        <v>129747034</v>
      </c>
      <c r="M24" s="95">
        <v>171602028</v>
      </c>
      <c r="N24" s="95">
        <v>145179363</v>
      </c>
      <c r="O24" s="95">
        <v>103527723</v>
      </c>
    </row>
    <row r="25" spans="2:15" ht="14.25" customHeight="1">
      <c r="B25" s="62"/>
      <c r="C25" s="68"/>
      <c r="D25" s="44"/>
      <c r="E25" s="23" t="s">
        <v>22</v>
      </c>
      <c r="F25" s="23"/>
      <c r="G25" s="95">
        <v>575515998</v>
      </c>
      <c r="H25" s="97">
        <v>0</v>
      </c>
      <c r="I25" s="97">
        <v>0</v>
      </c>
      <c r="J25" s="97">
        <v>0</v>
      </c>
      <c r="K25" s="95">
        <v>66072819</v>
      </c>
      <c r="L25" s="95">
        <v>121121119</v>
      </c>
      <c r="M25" s="95">
        <v>162266558</v>
      </c>
      <c r="N25" s="95">
        <v>133968574</v>
      </c>
      <c r="O25" s="95">
        <v>92086928</v>
      </c>
    </row>
    <row r="26" spans="2:15" ht="14.25" customHeight="1">
      <c r="B26" s="62"/>
      <c r="C26" s="68"/>
      <c r="D26" s="44"/>
      <c r="E26" s="23" t="s">
        <v>23</v>
      </c>
      <c r="F26" s="23"/>
      <c r="G26" s="95">
        <v>42257224</v>
      </c>
      <c r="H26" s="97">
        <v>0</v>
      </c>
      <c r="I26" s="97">
        <v>0</v>
      </c>
      <c r="J26" s="97">
        <v>0</v>
      </c>
      <c r="K26" s="95">
        <v>4722285</v>
      </c>
      <c r="L26" s="95">
        <v>8069345</v>
      </c>
      <c r="M26" s="95">
        <v>8397680</v>
      </c>
      <c r="N26" s="95">
        <v>10784339</v>
      </c>
      <c r="O26" s="95">
        <v>10283575</v>
      </c>
    </row>
    <row r="27" spans="2:15" ht="14.25" customHeight="1">
      <c r="B27" s="62"/>
      <c r="C27" s="68"/>
      <c r="D27" s="44"/>
      <c r="E27" s="23" t="s">
        <v>24</v>
      </c>
      <c r="F27" s="23"/>
      <c r="G27" s="95">
        <v>3163950</v>
      </c>
      <c r="H27" s="97">
        <v>0</v>
      </c>
      <c r="I27" s="97">
        <v>0</v>
      </c>
      <c r="J27" s="97">
        <v>0</v>
      </c>
      <c r="K27" s="95">
        <v>93930</v>
      </c>
      <c r="L27" s="95">
        <v>556570</v>
      </c>
      <c r="M27" s="95">
        <v>937790</v>
      </c>
      <c r="N27" s="95">
        <v>418440</v>
      </c>
      <c r="O27" s="95">
        <v>1157220</v>
      </c>
    </row>
    <row r="28" spans="2:15" ht="14.25" customHeight="1">
      <c r="B28" s="62"/>
      <c r="C28" s="68"/>
      <c r="D28" s="44"/>
      <c r="E28" s="40" t="s">
        <v>25</v>
      </c>
      <c r="F28" s="40"/>
      <c r="G28" s="95">
        <v>9147444</v>
      </c>
      <c r="H28" s="97">
        <v>0</v>
      </c>
      <c r="I28" s="96">
        <v>1740400</v>
      </c>
      <c r="J28" s="96">
        <v>7399034</v>
      </c>
      <c r="K28" s="97">
        <v>0</v>
      </c>
      <c r="L28" s="97">
        <v>0</v>
      </c>
      <c r="M28" s="97">
        <v>0</v>
      </c>
      <c r="N28" s="97">
        <v>8010</v>
      </c>
      <c r="O28" s="97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5">
        <v>783070</v>
      </c>
      <c r="H29" s="97">
        <v>0</v>
      </c>
      <c r="I29" s="96">
        <v>78850</v>
      </c>
      <c r="J29" s="96">
        <v>704220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5">
        <v>77520</v>
      </c>
      <c r="H30" s="97">
        <v>0</v>
      </c>
      <c r="I30" s="96">
        <v>0</v>
      </c>
      <c r="J30" s="96">
        <v>77520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5">
        <v>0</v>
      </c>
      <c r="H31" s="97">
        <v>0</v>
      </c>
      <c r="I31" s="97">
        <v>0</v>
      </c>
      <c r="J31" s="97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5">
        <v>0</v>
      </c>
      <c r="H32" s="97">
        <v>0</v>
      </c>
      <c r="I32" s="97">
        <v>0</v>
      </c>
      <c r="J32" s="97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5">
        <v>25030</v>
      </c>
      <c r="H33" s="97">
        <v>0</v>
      </c>
      <c r="I33" s="97">
        <v>0</v>
      </c>
      <c r="J33" s="97">
        <v>0</v>
      </c>
      <c r="K33" s="95">
        <v>600</v>
      </c>
      <c r="L33" s="95">
        <v>5890</v>
      </c>
      <c r="M33" s="95">
        <v>400</v>
      </c>
      <c r="N33" s="95">
        <v>400</v>
      </c>
      <c r="O33" s="95">
        <v>17740</v>
      </c>
    </row>
    <row r="34" spans="2:15" ht="14.25" customHeight="1">
      <c r="B34" s="62"/>
      <c r="C34" s="68"/>
      <c r="D34" s="44"/>
      <c r="E34" s="23" t="s">
        <v>30</v>
      </c>
      <c r="F34" s="23"/>
      <c r="G34" s="95">
        <v>0</v>
      </c>
      <c r="H34" s="97">
        <v>0</v>
      </c>
      <c r="I34" s="96">
        <v>0</v>
      </c>
      <c r="J34" s="96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5">
        <v>0</v>
      </c>
      <c r="H35" s="97">
        <v>0</v>
      </c>
      <c r="I35" s="96">
        <v>0</v>
      </c>
      <c r="J35" s="96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5">
        <v>400</v>
      </c>
      <c r="H36" s="97">
        <v>0</v>
      </c>
      <c r="I36" s="96">
        <v>0</v>
      </c>
      <c r="J36" s="96">
        <v>400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5">
        <v>27006110</v>
      </c>
      <c r="H37" s="97">
        <v>0</v>
      </c>
      <c r="I37" s="97">
        <v>0</v>
      </c>
      <c r="J37" s="97">
        <v>0</v>
      </c>
      <c r="K37" s="95">
        <v>4717980</v>
      </c>
      <c r="L37" s="95">
        <v>5707800</v>
      </c>
      <c r="M37" s="95">
        <v>5174790</v>
      </c>
      <c r="N37" s="95">
        <v>5423650</v>
      </c>
      <c r="O37" s="95">
        <v>5981890</v>
      </c>
    </row>
    <row r="38" spans="2:15" ht="14.25" customHeight="1">
      <c r="B38" s="62"/>
      <c r="C38" s="68"/>
      <c r="D38" s="11"/>
      <c r="E38" s="46" t="s">
        <v>33</v>
      </c>
      <c r="F38" s="47"/>
      <c r="G38" s="95">
        <v>238388589</v>
      </c>
      <c r="H38" s="97">
        <v>0</v>
      </c>
      <c r="I38" s="97">
        <v>0</v>
      </c>
      <c r="J38" s="97">
        <v>0</v>
      </c>
      <c r="K38" s="95">
        <v>60122611</v>
      </c>
      <c r="L38" s="95">
        <v>57097131</v>
      </c>
      <c r="M38" s="95">
        <v>40883059</v>
      </c>
      <c r="N38" s="95">
        <v>48583687</v>
      </c>
      <c r="O38" s="95">
        <v>31702101</v>
      </c>
    </row>
    <row r="39" spans="2:15" ht="14.25" customHeight="1">
      <c r="B39" s="62"/>
      <c r="C39" s="68"/>
      <c r="D39" s="11"/>
      <c r="E39" s="46" t="s">
        <v>122</v>
      </c>
      <c r="F39" s="47"/>
      <c r="G39" s="96">
        <v>0</v>
      </c>
      <c r="H39" s="97">
        <v>0</v>
      </c>
      <c r="I39" s="97">
        <v>0</v>
      </c>
      <c r="J39" s="97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5">
        <v>1316250</v>
      </c>
      <c r="H40" s="97">
        <v>0</v>
      </c>
      <c r="I40" s="96">
        <v>570240</v>
      </c>
      <c r="J40" s="96">
        <v>740980</v>
      </c>
      <c r="K40" s="97">
        <v>0</v>
      </c>
      <c r="L40" s="97">
        <v>0</v>
      </c>
      <c r="M40" s="97">
        <v>0</v>
      </c>
      <c r="N40" s="97">
        <v>5030</v>
      </c>
      <c r="O40" s="97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5">
        <v>13849472</v>
      </c>
      <c r="H41" s="97">
        <v>0</v>
      </c>
      <c r="I41" s="96">
        <v>5620291</v>
      </c>
      <c r="J41" s="96">
        <v>8175881</v>
      </c>
      <c r="K41" s="97">
        <v>0</v>
      </c>
      <c r="L41" s="97">
        <v>0</v>
      </c>
      <c r="M41" s="97">
        <v>0</v>
      </c>
      <c r="N41" s="97">
        <v>53300</v>
      </c>
      <c r="O41" s="97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5">
        <v>401168728</v>
      </c>
      <c r="H42" s="97">
        <v>0</v>
      </c>
      <c r="I42" s="97">
        <v>0</v>
      </c>
      <c r="J42" s="97">
        <v>0</v>
      </c>
      <c r="K42" s="95">
        <v>120336312</v>
      </c>
      <c r="L42" s="95">
        <v>117504336</v>
      </c>
      <c r="M42" s="95">
        <v>78424452</v>
      </c>
      <c r="N42" s="95">
        <v>51964513</v>
      </c>
      <c r="O42" s="95">
        <v>32939115</v>
      </c>
    </row>
    <row r="43" spans="2:15" ht="14.25" customHeight="1">
      <c r="B43" s="62"/>
      <c r="C43" s="17"/>
      <c r="D43" s="13"/>
      <c r="E43" s="9" t="s">
        <v>36</v>
      </c>
      <c r="F43" s="10"/>
      <c r="G43" s="95">
        <v>30549171</v>
      </c>
      <c r="H43" s="97">
        <v>0</v>
      </c>
      <c r="I43" s="96">
        <v>12123400</v>
      </c>
      <c r="J43" s="96">
        <v>18417171</v>
      </c>
      <c r="K43" s="97">
        <v>4300</v>
      </c>
      <c r="L43" s="97">
        <v>0</v>
      </c>
      <c r="M43" s="97">
        <v>0</v>
      </c>
      <c r="N43" s="97">
        <v>4300</v>
      </c>
      <c r="O43" s="97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5">
        <v>0</v>
      </c>
      <c r="H44" s="97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5">
        <v>1931940281</v>
      </c>
      <c r="H45" s="97">
        <v>0</v>
      </c>
      <c r="I45" s="96">
        <v>5636030</v>
      </c>
      <c r="J45" s="96">
        <v>15896460</v>
      </c>
      <c r="K45" s="95">
        <v>280033188</v>
      </c>
      <c r="L45" s="95">
        <v>404163390</v>
      </c>
      <c r="M45" s="95">
        <v>498239272</v>
      </c>
      <c r="N45" s="95">
        <v>398462513</v>
      </c>
      <c r="O45" s="95">
        <v>329509428</v>
      </c>
    </row>
    <row r="46" spans="2:15" ht="14.25" customHeight="1">
      <c r="B46" s="62"/>
      <c r="C46" s="64"/>
      <c r="D46" s="65"/>
      <c r="E46" s="52" t="s">
        <v>78</v>
      </c>
      <c r="F46" s="39"/>
      <c r="G46" s="96">
        <v>29596860</v>
      </c>
      <c r="H46" s="97">
        <v>0</v>
      </c>
      <c r="I46" s="97">
        <v>0</v>
      </c>
      <c r="J46" s="97">
        <v>0</v>
      </c>
      <c r="K46" s="96">
        <v>1545753</v>
      </c>
      <c r="L46" s="96">
        <v>6293527</v>
      </c>
      <c r="M46" s="96">
        <v>5684300</v>
      </c>
      <c r="N46" s="96">
        <v>7314460</v>
      </c>
      <c r="O46" s="96">
        <v>8758820</v>
      </c>
    </row>
    <row r="47" spans="2:15" ht="14.25" customHeight="1">
      <c r="B47" s="62"/>
      <c r="C47" s="64"/>
      <c r="D47" s="65"/>
      <c r="E47" s="52" t="s">
        <v>37</v>
      </c>
      <c r="F47" s="53"/>
      <c r="G47" s="95">
        <v>636410</v>
      </c>
      <c r="H47" s="97">
        <v>0</v>
      </c>
      <c r="I47" s="97">
        <v>0</v>
      </c>
      <c r="J47" s="97">
        <v>0</v>
      </c>
      <c r="K47" s="95">
        <v>310090</v>
      </c>
      <c r="L47" s="95">
        <v>165640</v>
      </c>
      <c r="M47" s="95">
        <v>77040</v>
      </c>
      <c r="N47" s="95">
        <v>56350</v>
      </c>
      <c r="O47" s="95">
        <v>27290</v>
      </c>
    </row>
    <row r="48" spans="2:15" ht="14.25" customHeight="1">
      <c r="B48" s="62"/>
      <c r="C48" s="64"/>
      <c r="D48" s="65"/>
      <c r="E48" s="52" t="s">
        <v>125</v>
      </c>
      <c r="F48" s="53"/>
      <c r="G48" s="95">
        <v>197008533</v>
      </c>
      <c r="H48" s="97">
        <v>0</v>
      </c>
      <c r="I48" s="97">
        <v>0</v>
      </c>
      <c r="J48" s="97">
        <v>0</v>
      </c>
      <c r="K48" s="95">
        <v>51014581</v>
      </c>
      <c r="L48" s="95">
        <v>57807013</v>
      </c>
      <c r="M48" s="95">
        <v>45022142</v>
      </c>
      <c r="N48" s="95">
        <v>27130573</v>
      </c>
      <c r="O48" s="95">
        <v>16034224</v>
      </c>
    </row>
    <row r="49" spans="2:15" ht="14.25" customHeight="1">
      <c r="B49" s="62"/>
      <c r="C49" s="64"/>
      <c r="D49" s="65"/>
      <c r="E49" s="52" t="s">
        <v>38</v>
      </c>
      <c r="F49" s="39"/>
      <c r="G49" s="95">
        <v>116137452</v>
      </c>
      <c r="H49" s="97">
        <v>0</v>
      </c>
      <c r="I49" s="97">
        <v>0</v>
      </c>
      <c r="J49" s="97">
        <v>0</v>
      </c>
      <c r="K49" s="95">
        <v>20246740</v>
      </c>
      <c r="L49" s="95">
        <v>33946572</v>
      </c>
      <c r="M49" s="95">
        <v>32239810</v>
      </c>
      <c r="N49" s="95">
        <v>17376890</v>
      </c>
      <c r="O49" s="95">
        <v>12327440</v>
      </c>
    </row>
    <row r="50" spans="2:15" ht="14.25" customHeight="1">
      <c r="B50" s="62"/>
      <c r="C50" s="64"/>
      <c r="D50" s="65"/>
      <c r="E50" s="52" t="s">
        <v>39</v>
      </c>
      <c r="F50" s="39"/>
      <c r="G50" s="95">
        <v>458525982</v>
      </c>
      <c r="H50" s="97">
        <v>0</v>
      </c>
      <c r="I50" s="97">
        <v>0</v>
      </c>
      <c r="J50" s="97">
        <v>0</v>
      </c>
      <c r="K50" s="95">
        <v>80535554</v>
      </c>
      <c r="L50" s="95">
        <v>114356028</v>
      </c>
      <c r="M50" s="95">
        <v>116206840</v>
      </c>
      <c r="N50" s="95">
        <v>85462000</v>
      </c>
      <c r="O50" s="95">
        <v>61965560</v>
      </c>
    </row>
    <row r="51" spans="2:15" ht="14.25" customHeight="1">
      <c r="B51" s="62"/>
      <c r="C51" s="64"/>
      <c r="D51" s="65"/>
      <c r="E51" s="52" t="s">
        <v>126</v>
      </c>
      <c r="F51" s="39"/>
      <c r="G51" s="95">
        <v>0</v>
      </c>
      <c r="H51" s="97">
        <v>0</v>
      </c>
      <c r="I51" s="97">
        <v>0</v>
      </c>
      <c r="J51" s="97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5">
        <v>598192674</v>
      </c>
      <c r="H52" s="97">
        <v>0</v>
      </c>
      <c r="I52" s="97">
        <v>0</v>
      </c>
      <c r="J52" s="97">
        <v>0</v>
      </c>
      <c r="K52" s="95">
        <v>114345380</v>
      </c>
      <c r="L52" s="95">
        <v>165688760</v>
      </c>
      <c r="M52" s="95">
        <v>173962240</v>
      </c>
      <c r="N52" s="95">
        <v>88839060</v>
      </c>
      <c r="O52" s="95">
        <v>55357234</v>
      </c>
    </row>
    <row r="53" spans="2:15" ht="14.25" customHeight="1">
      <c r="B53" s="62"/>
      <c r="C53" s="64"/>
      <c r="D53" s="65"/>
      <c r="E53" s="46" t="s">
        <v>42</v>
      </c>
      <c r="F53" s="47"/>
      <c r="G53" s="95">
        <v>199510</v>
      </c>
      <c r="H53" s="97">
        <v>0</v>
      </c>
      <c r="I53" s="97">
        <v>0</v>
      </c>
      <c r="J53" s="97">
        <v>0</v>
      </c>
      <c r="K53" s="95">
        <v>0</v>
      </c>
      <c r="L53" s="95">
        <v>83280</v>
      </c>
      <c r="M53" s="95">
        <v>0</v>
      </c>
      <c r="N53" s="95">
        <v>116230</v>
      </c>
      <c r="O53" s="95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5">
        <v>0</v>
      </c>
      <c r="H54" s="97">
        <v>0</v>
      </c>
      <c r="I54" s="97">
        <v>0</v>
      </c>
      <c r="J54" s="97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6">
        <v>0</v>
      </c>
      <c r="H55" s="97">
        <v>0</v>
      </c>
      <c r="I55" s="97">
        <v>0</v>
      </c>
      <c r="J55" s="97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5">
        <v>489359010</v>
      </c>
      <c r="H56" s="97">
        <v>0</v>
      </c>
      <c r="I56" s="96">
        <v>0</v>
      </c>
      <c r="J56" s="96">
        <v>0</v>
      </c>
      <c r="K56" s="95">
        <v>8622160</v>
      </c>
      <c r="L56" s="95">
        <v>21614010</v>
      </c>
      <c r="M56" s="95">
        <v>120560350</v>
      </c>
      <c r="N56" s="95">
        <v>167108950</v>
      </c>
      <c r="O56" s="95">
        <v>171453540</v>
      </c>
    </row>
    <row r="57" spans="2:15" ht="14.25" customHeight="1">
      <c r="B57" s="62"/>
      <c r="C57" s="64"/>
      <c r="D57" s="65"/>
      <c r="E57" s="52" t="s">
        <v>128</v>
      </c>
      <c r="F57" s="39"/>
      <c r="G57" s="96">
        <v>20751360</v>
      </c>
      <c r="H57" s="97">
        <v>0</v>
      </c>
      <c r="I57" s="97">
        <v>0</v>
      </c>
      <c r="J57" s="97">
        <v>0</v>
      </c>
      <c r="K57" s="96">
        <v>3412930</v>
      </c>
      <c r="L57" s="96">
        <v>4208560</v>
      </c>
      <c r="M57" s="96">
        <v>4486550</v>
      </c>
      <c r="N57" s="96">
        <v>5058000</v>
      </c>
      <c r="O57" s="96">
        <v>3585320</v>
      </c>
    </row>
    <row r="58" spans="2:15" ht="14.25" customHeight="1">
      <c r="B58" s="62"/>
      <c r="C58" s="64"/>
      <c r="D58" s="65"/>
      <c r="E58" s="52" t="s">
        <v>129</v>
      </c>
      <c r="F58" s="39"/>
      <c r="G58" s="96">
        <v>0</v>
      </c>
      <c r="H58" s="97">
        <v>0</v>
      </c>
      <c r="I58" s="97">
        <v>0</v>
      </c>
      <c r="J58" s="97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5">
        <v>368070</v>
      </c>
      <c r="H59" s="97">
        <v>0</v>
      </c>
      <c r="I59" s="96">
        <v>230200</v>
      </c>
      <c r="J59" s="96">
        <v>137870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5">
        <v>18825880</v>
      </c>
      <c r="H60" s="97">
        <v>0</v>
      </c>
      <c r="I60" s="96">
        <v>5405830</v>
      </c>
      <c r="J60" s="96">
        <v>13420050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5">
        <v>0</v>
      </c>
      <c r="H61" s="97">
        <v>0</v>
      </c>
      <c r="I61" s="96">
        <v>0</v>
      </c>
      <c r="J61" s="96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5">
        <v>2338540</v>
      </c>
      <c r="H62" s="97">
        <v>0</v>
      </c>
      <c r="I62" s="97">
        <v>0</v>
      </c>
      <c r="J62" s="96">
        <v>2338540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</row>
    <row r="63" spans="2:15" ht="13.5">
      <c r="B63" s="62"/>
      <c r="C63" s="66"/>
      <c r="D63" s="67"/>
      <c r="E63" s="46" t="s">
        <v>47</v>
      </c>
      <c r="F63" s="47"/>
      <c r="G63" s="95">
        <v>0</v>
      </c>
      <c r="H63" s="97">
        <v>0</v>
      </c>
      <c r="I63" s="97">
        <v>0</v>
      </c>
      <c r="J63" s="96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5">
        <v>3962838443</v>
      </c>
      <c r="H64" s="97">
        <v>0</v>
      </c>
      <c r="I64" s="96">
        <v>0</v>
      </c>
      <c r="J64" s="96">
        <v>0</v>
      </c>
      <c r="K64" s="95">
        <v>172863869</v>
      </c>
      <c r="L64" s="95">
        <v>330241563</v>
      </c>
      <c r="M64" s="95">
        <v>847230364</v>
      </c>
      <c r="N64" s="95">
        <v>1272333381</v>
      </c>
      <c r="O64" s="95">
        <v>1340169266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5">
        <v>2609379481</v>
      </c>
      <c r="H65" s="97">
        <v>0</v>
      </c>
      <c r="I65" s="96">
        <v>0</v>
      </c>
      <c r="J65" s="96">
        <v>0</v>
      </c>
      <c r="K65" s="95">
        <v>34108795</v>
      </c>
      <c r="L65" s="95">
        <v>110055977</v>
      </c>
      <c r="M65" s="95">
        <v>548849088</v>
      </c>
      <c r="N65" s="95">
        <v>911218662</v>
      </c>
      <c r="O65" s="95">
        <v>1005146959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5">
        <v>1276320536</v>
      </c>
      <c r="H66" s="97">
        <v>0</v>
      </c>
      <c r="I66" s="96">
        <v>0</v>
      </c>
      <c r="J66" s="96">
        <v>0</v>
      </c>
      <c r="K66" s="95">
        <v>138219904</v>
      </c>
      <c r="L66" s="95">
        <v>218283086</v>
      </c>
      <c r="M66" s="95">
        <v>283153806</v>
      </c>
      <c r="N66" s="95">
        <v>335015769</v>
      </c>
      <c r="O66" s="95">
        <v>301647971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5">
        <v>77138426</v>
      </c>
      <c r="H67" s="97">
        <v>0</v>
      </c>
      <c r="I67" s="96">
        <v>0</v>
      </c>
      <c r="J67" s="96">
        <v>0</v>
      </c>
      <c r="K67" s="95">
        <v>535170</v>
      </c>
      <c r="L67" s="95">
        <v>1902500</v>
      </c>
      <c r="M67" s="95">
        <v>15227470</v>
      </c>
      <c r="N67" s="95">
        <v>26098950</v>
      </c>
      <c r="O67" s="95">
        <v>33374336</v>
      </c>
    </row>
    <row r="68" spans="2:15" ht="13.5">
      <c r="B68" s="62"/>
      <c r="C68" s="31"/>
      <c r="D68" s="57"/>
      <c r="E68" s="6" t="s">
        <v>52</v>
      </c>
      <c r="F68" s="6"/>
      <c r="G68" s="95">
        <v>0</v>
      </c>
      <c r="H68" s="97">
        <v>0</v>
      </c>
      <c r="I68" s="96">
        <v>0</v>
      </c>
      <c r="J68" s="96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</row>
    <row r="69" spans="2:15" ht="13.5">
      <c r="B69" s="62"/>
      <c r="C69" s="31"/>
      <c r="D69" s="57"/>
      <c r="E69" s="6" t="s">
        <v>131</v>
      </c>
      <c r="F69" s="6"/>
      <c r="G69" s="95">
        <v>541200</v>
      </c>
      <c r="H69" s="97">
        <v>0</v>
      </c>
      <c r="I69" s="96">
        <v>0</v>
      </c>
      <c r="J69" s="96">
        <v>0</v>
      </c>
      <c r="K69" s="95">
        <v>0</v>
      </c>
      <c r="L69" s="95">
        <v>1000</v>
      </c>
      <c r="M69" s="95">
        <v>9600</v>
      </c>
      <c r="N69" s="95">
        <v>211500</v>
      </c>
      <c r="O69" s="95">
        <v>319100</v>
      </c>
    </row>
    <row r="70" spans="2:15" ht="13.5">
      <c r="B70" s="62"/>
      <c r="C70" s="31"/>
      <c r="D70" s="57"/>
      <c r="E70" s="6" t="s">
        <v>53</v>
      </c>
      <c r="F70" s="6"/>
      <c r="G70" s="95">
        <v>1640120</v>
      </c>
      <c r="H70" s="97">
        <v>0</v>
      </c>
      <c r="I70" s="96">
        <v>0</v>
      </c>
      <c r="J70" s="96">
        <v>0</v>
      </c>
      <c r="K70" s="95">
        <v>3750</v>
      </c>
      <c r="L70" s="95">
        <v>13950</v>
      </c>
      <c r="M70" s="95">
        <v>510770</v>
      </c>
      <c r="N70" s="95">
        <v>566410</v>
      </c>
      <c r="O70" s="95">
        <v>545240</v>
      </c>
    </row>
    <row r="71" spans="2:15" ht="13.5">
      <c r="B71" s="63"/>
      <c r="C71" s="70" t="s">
        <v>132</v>
      </c>
      <c r="D71" s="71"/>
      <c r="E71" s="71"/>
      <c r="F71" s="41"/>
      <c r="G71" s="95">
        <v>127922113</v>
      </c>
      <c r="H71" s="96">
        <v>46935479</v>
      </c>
      <c r="I71" s="96">
        <v>21044230</v>
      </c>
      <c r="J71" s="96">
        <v>59942404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</row>
    <row r="72" spans="2:15" ht="13.5">
      <c r="B72" s="63"/>
      <c r="C72" s="58"/>
      <c r="D72" s="34" t="s">
        <v>97</v>
      </c>
      <c r="E72" s="35"/>
      <c r="F72" s="36"/>
      <c r="G72" s="95">
        <v>25849836</v>
      </c>
      <c r="H72" s="96">
        <v>7671150</v>
      </c>
      <c r="I72" s="96">
        <v>6120846</v>
      </c>
      <c r="J72" s="96">
        <v>12057840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</row>
    <row r="73" spans="2:15" ht="13.5">
      <c r="B73" s="63"/>
      <c r="C73" s="59"/>
      <c r="D73" s="58"/>
      <c r="E73" s="54" t="s">
        <v>133</v>
      </c>
      <c r="F73" s="22"/>
      <c r="G73" s="95">
        <v>22929796</v>
      </c>
      <c r="H73" s="96">
        <v>6313330</v>
      </c>
      <c r="I73" s="96">
        <v>5618126</v>
      </c>
      <c r="J73" s="96">
        <v>10998340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</row>
    <row r="74" spans="2:15" ht="13.5">
      <c r="B74" s="63"/>
      <c r="C74" s="59"/>
      <c r="D74" s="59"/>
      <c r="E74" s="54" t="s">
        <v>134</v>
      </c>
      <c r="F74" s="22"/>
      <c r="G74" s="95">
        <v>2395540</v>
      </c>
      <c r="H74" s="96">
        <v>1287530</v>
      </c>
      <c r="I74" s="96">
        <v>376520</v>
      </c>
      <c r="J74" s="96">
        <v>731490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</row>
    <row r="75" spans="2:15" ht="13.5">
      <c r="B75" s="63"/>
      <c r="C75" s="59"/>
      <c r="D75" s="59"/>
      <c r="E75" s="54" t="s">
        <v>135</v>
      </c>
      <c r="F75" s="22"/>
      <c r="G75" s="95">
        <v>524500</v>
      </c>
      <c r="H75" s="96">
        <v>70290</v>
      </c>
      <c r="I75" s="96">
        <v>126200</v>
      </c>
      <c r="J75" s="96">
        <v>328010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</row>
    <row r="76" spans="2:15" ht="13.5">
      <c r="B76" s="63"/>
      <c r="C76" s="59"/>
      <c r="D76" s="60"/>
      <c r="E76" s="54" t="s">
        <v>136</v>
      </c>
      <c r="F76" s="22"/>
      <c r="G76" s="95">
        <v>0</v>
      </c>
      <c r="H76" s="96">
        <v>0</v>
      </c>
      <c r="I76" s="96">
        <v>0</v>
      </c>
      <c r="J76" s="96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</row>
    <row r="77" spans="2:15" ht="13.5">
      <c r="B77" s="63"/>
      <c r="C77" s="59"/>
      <c r="D77" s="72" t="s">
        <v>102</v>
      </c>
      <c r="E77" s="35"/>
      <c r="F77" s="36"/>
      <c r="G77" s="95">
        <v>92353107</v>
      </c>
      <c r="H77" s="96">
        <v>33611909</v>
      </c>
      <c r="I77" s="96">
        <v>13141264</v>
      </c>
      <c r="J77" s="96">
        <v>45599934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</row>
    <row r="78" spans="2:15" ht="13.5">
      <c r="B78" s="63"/>
      <c r="C78" s="59"/>
      <c r="D78" s="58"/>
      <c r="E78" s="21" t="s">
        <v>137</v>
      </c>
      <c r="F78" s="22"/>
      <c r="G78" s="95">
        <v>74237968</v>
      </c>
      <c r="H78" s="96">
        <v>23315970</v>
      </c>
      <c r="I78" s="96">
        <v>10636284</v>
      </c>
      <c r="J78" s="96">
        <v>40285714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</row>
    <row r="79" spans="2:15" ht="13.5">
      <c r="B79" s="63"/>
      <c r="C79" s="59"/>
      <c r="D79" s="59"/>
      <c r="E79" s="21" t="s">
        <v>138</v>
      </c>
      <c r="F79" s="22"/>
      <c r="G79" s="95">
        <v>15282139</v>
      </c>
      <c r="H79" s="96">
        <v>8382919</v>
      </c>
      <c r="I79" s="96">
        <v>2092330</v>
      </c>
      <c r="J79" s="96">
        <v>4806890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</row>
    <row r="80" spans="2:15" ht="13.5">
      <c r="B80" s="63"/>
      <c r="C80" s="59"/>
      <c r="D80" s="59"/>
      <c r="E80" s="21" t="s">
        <v>139</v>
      </c>
      <c r="F80" s="22"/>
      <c r="G80" s="95">
        <v>1775680</v>
      </c>
      <c r="H80" s="96">
        <v>1537720</v>
      </c>
      <c r="I80" s="96">
        <v>141960</v>
      </c>
      <c r="J80" s="96">
        <v>96000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</row>
    <row r="81" spans="2:15" ht="13.5">
      <c r="B81" s="63"/>
      <c r="C81" s="59"/>
      <c r="D81" s="60"/>
      <c r="E81" s="21" t="s">
        <v>140</v>
      </c>
      <c r="F81" s="22"/>
      <c r="G81" s="95">
        <v>1057320</v>
      </c>
      <c r="H81" s="96">
        <v>375300</v>
      </c>
      <c r="I81" s="96">
        <v>270690</v>
      </c>
      <c r="J81" s="96">
        <v>411330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</row>
    <row r="82" spans="2:15" ht="13.5">
      <c r="B82" s="63"/>
      <c r="C82" s="59"/>
      <c r="D82" s="34" t="s">
        <v>107</v>
      </c>
      <c r="E82" s="35"/>
      <c r="F82" s="36"/>
      <c r="G82" s="95">
        <v>0</v>
      </c>
      <c r="H82" s="96">
        <v>0</v>
      </c>
      <c r="I82" s="96">
        <v>0</v>
      </c>
      <c r="J82" s="96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</row>
    <row r="83" spans="2:15" ht="13.5">
      <c r="B83" s="63"/>
      <c r="C83" s="59"/>
      <c r="D83" s="58"/>
      <c r="E83" s="38" t="s">
        <v>141</v>
      </c>
      <c r="F83" s="39"/>
      <c r="G83" s="95">
        <v>0</v>
      </c>
      <c r="H83" s="96">
        <v>0</v>
      </c>
      <c r="I83" s="96">
        <v>0</v>
      </c>
      <c r="J83" s="96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</row>
    <row r="84" spans="2:15" ht="13.5">
      <c r="B84" s="63"/>
      <c r="C84" s="59"/>
      <c r="D84" s="59"/>
      <c r="E84" s="38" t="s">
        <v>142</v>
      </c>
      <c r="F84" s="39"/>
      <c r="G84" s="95">
        <v>0</v>
      </c>
      <c r="H84" s="96">
        <v>0</v>
      </c>
      <c r="I84" s="96">
        <v>0</v>
      </c>
      <c r="J84" s="96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</row>
    <row r="85" spans="2:15" ht="13.5">
      <c r="B85" s="63"/>
      <c r="C85" s="59"/>
      <c r="D85" s="59"/>
      <c r="E85" s="38" t="s">
        <v>143</v>
      </c>
      <c r="F85" s="39"/>
      <c r="G85" s="95">
        <v>0</v>
      </c>
      <c r="H85" s="96">
        <v>0</v>
      </c>
      <c r="I85" s="96">
        <v>0</v>
      </c>
      <c r="J85" s="96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</row>
    <row r="86" spans="2:15" ht="13.5">
      <c r="B86" s="63"/>
      <c r="C86" s="59"/>
      <c r="D86" s="59"/>
      <c r="E86" s="38" t="s">
        <v>144</v>
      </c>
      <c r="F86" s="39"/>
      <c r="G86" s="95">
        <v>0</v>
      </c>
      <c r="H86" s="96">
        <v>0</v>
      </c>
      <c r="I86" s="96">
        <v>0</v>
      </c>
      <c r="J86" s="96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</row>
    <row r="87" spans="2:15" ht="13.5">
      <c r="B87" s="63"/>
      <c r="C87" s="59"/>
      <c r="D87" s="59"/>
      <c r="E87" s="38" t="s">
        <v>145</v>
      </c>
      <c r="F87" s="39"/>
      <c r="G87" s="95">
        <v>0</v>
      </c>
      <c r="H87" s="96">
        <v>0</v>
      </c>
      <c r="I87" s="96">
        <v>0</v>
      </c>
      <c r="J87" s="96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</row>
    <row r="88" spans="2:15" ht="13.5">
      <c r="B88" s="63"/>
      <c r="C88" s="59"/>
      <c r="D88" s="60"/>
      <c r="E88" s="38" t="s">
        <v>146</v>
      </c>
      <c r="F88" s="39"/>
      <c r="G88" s="95">
        <v>0</v>
      </c>
      <c r="H88" s="96">
        <v>0</v>
      </c>
      <c r="I88" s="96">
        <v>0</v>
      </c>
      <c r="J88" s="96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</row>
    <row r="89" spans="2:15" ht="13.5">
      <c r="B89" s="63"/>
      <c r="C89" s="60"/>
      <c r="D89" s="8"/>
      <c r="E89" s="48" t="s">
        <v>147</v>
      </c>
      <c r="F89" s="49"/>
      <c r="G89" s="95">
        <v>9719170</v>
      </c>
      <c r="H89" s="96">
        <v>5652420</v>
      </c>
      <c r="I89" s="96">
        <v>1782120</v>
      </c>
      <c r="J89" s="96">
        <v>2284630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C22">
      <selection activeCell="J22" sqref="J22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24" t="s">
        <v>86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74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84</v>
      </c>
      <c r="C7" s="32" t="s">
        <v>6</v>
      </c>
      <c r="D7" s="33"/>
      <c r="E7" s="33"/>
      <c r="F7" s="33"/>
      <c r="G7" s="98">
        <v>7117.45467401959</v>
      </c>
      <c r="H7" s="99">
        <v>1449.49876466955</v>
      </c>
      <c r="I7" s="99">
        <v>1230.15577699294</v>
      </c>
      <c r="J7" s="99">
        <v>1941.00125805944</v>
      </c>
      <c r="K7" s="98">
        <v>4719.48400029976</v>
      </c>
      <c r="L7" s="98">
        <v>5759.34978731823</v>
      </c>
      <c r="M7" s="98">
        <v>9524.27769347496</v>
      </c>
      <c r="N7" s="98">
        <v>12066.6718626454</v>
      </c>
      <c r="O7" s="98">
        <v>14118.1605017921</v>
      </c>
    </row>
    <row r="8" spans="2:15" ht="14.25" customHeight="1">
      <c r="B8" s="62"/>
      <c r="C8" s="41" t="s">
        <v>7</v>
      </c>
      <c r="D8" s="33"/>
      <c r="E8" s="33"/>
      <c r="F8" s="33"/>
      <c r="G8" s="98">
        <v>5334.85570575291</v>
      </c>
      <c r="H8" s="100">
        <v>0</v>
      </c>
      <c r="I8" s="98">
        <v>1653.72852717544</v>
      </c>
      <c r="J8" s="98">
        <v>2564.76621848739</v>
      </c>
      <c r="K8" s="98">
        <v>4813.12487288997</v>
      </c>
      <c r="L8" s="98">
        <v>5264.8790466622</v>
      </c>
      <c r="M8" s="98">
        <v>6477.05750826518</v>
      </c>
      <c r="N8" s="98">
        <v>6908.38243870828</v>
      </c>
      <c r="O8" s="98">
        <v>6865.19374026342</v>
      </c>
    </row>
    <row r="9" spans="2:15" ht="14.25" customHeight="1">
      <c r="B9" s="62"/>
      <c r="C9" s="68"/>
      <c r="D9" s="34" t="s">
        <v>60</v>
      </c>
      <c r="E9" s="35"/>
      <c r="F9" s="36"/>
      <c r="G9" s="98">
        <v>4976.26363557181</v>
      </c>
      <c r="H9" s="100">
        <v>0</v>
      </c>
      <c r="I9" s="98">
        <v>1540.0494538835</v>
      </c>
      <c r="J9" s="98">
        <v>2444.35234838942</v>
      </c>
      <c r="K9" s="98">
        <v>4617.52299952084</v>
      </c>
      <c r="L9" s="98">
        <v>5085.74461517815</v>
      </c>
      <c r="M9" s="98">
        <v>6028.61611960432</v>
      </c>
      <c r="N9" s="98">
        <v>6410.63633766605</v>
      </c>
      <c r="O9" s="98">
        <v>6668.87877629063</v>
      </c>
    </row>
    <row r="10" spans="2:15" ht="14.25" customHeight="1">
      <c r="B10" s="62"/>
      <c r="C10" s="68"/>
      <c r="D10" s="42"/>
      <c r="E10" s="21" t="s">
        <v>8</v>
      </c>
      <c r="F10" s="22"/>
      <c r="G10" s="98">
        <v>6708.54346574554</v>
      </c>
      <c r="H10" s="100">
        <v>0</v>
      </c>
      <c r="I10" s="100">
        <v>0</v>
      </c>
      <c r="J10" s="100">
        <v>0</v>
      </c>
      <c r="K10" s="98">
        <v>4000.13818181818</v>
      </c>
      <c r="L10" s="98">
        <v>5037.50533807829</v>
      </c>
      <c r="M10" s="98">
        <v>7531.62323943662</v>
      </c>
      <c r="N10" s="98">
        <v>9852.26782273603</v>
      </c>
      <c r="O10" s="98">
        <v>11586.5566893424</v>
      </c>
    </row>
    <row r="11" spans="2:15" ht="14.25" customHeight="1">
      <c r="B11" s="62"/>
      <c r="C11" s="68"/>
      <c r="D11" s="42"/>
      <c r="E11" s="21" t="s">
        <v>9</v>
      </c>
      <c r="F11" s="22"/>
      <c r="G11" s="98">
        <v>5709.72914147521</v>
      </c>
      <c r="H11" s="100">
        <v>0</v>
      </c>
      <c r="I11" s="100">
        <v>0</v>
      </c>
      <c r="J11" s="100">
        <v>0</v>
      </c>
      <c r="K11" s="98">
        <v>4668.5</v>
      </c>
      <c r="L11" s="98">
        <v>5401.83950617284</v>
      </c>
      <c r="M11" s="98">
        <v>5202.21904761905</v>
      </c>
      <c r="N11" s="98">
        <v>5496.58050847458</v>
      </c>
      <c r="O11" s="98">
        <v>6075.73401534527</v>
      </c>
    </row>
    <row r="12" spans="2:15" ht="14.25" customHeight="1">
      <c r="B12" s="62"/>
      <c r="C12" s="68"/>
      <c r="D12" s="42"/>
      <c r="E12" s="21" t="s">
        <v>10</v>
      </c>
      <c r="F12" s="22"/>
      <c r="G12" s="98">
        <v>4056.84375</v>
      </c>
      <c r="H12" s="100">
        <v>0</v>
      </c>
      <c r="I12" s="100">
        <v>1482</v>
      </c>
      <c r="J12" s="100">
        <v>0</v>
      </c>
      <c r="K12" s="98">
        <v>3386.62734082397</v>
      </c>
      <c r="L12" s="98">
        <v>3771.01134930643</v>
      </c>
      <c r="M12" s="98">
        <v>3852.96712802768</v>
      </c>
      <c r="N12" s="98">
        <v>4201.54247391952</v>
      </c>
      <c r="O12" s="98">
        <v>4833.19540229885</v>
      </c>
    </row>
    <row r="13" spans="2:15" ht="14.25" customHeight="1">
      <c r="B13" s="62"/>
      <c r="C13" s="68"/>
      <c r="D13" s="42"/>
      <c r="E13" s="21" t="s">
        <v>11</v>
      </c>
      <c r="F13" s="22"/>
      <c r="G13" s="98">
        <v>2953.86</v>
      </c>
      <c r="H13" s="100">
        <v>0</v>
      </c>
      <c r="I13" s="100">
        <v>0</v>
      </c>
      <c r="J13" s="100">
        <v>0</v>
      </c>
      <c r="K13" s="98">
        <v>2998.58666666667</v>
      </c>
      <c r="L13" s="98">
        <v>3187.42608695652</v>
      </c>
      <c r="M13" s="98">
        <v>2987.8313253012</v>
      </c>
      <c r="N13" s="98">
        <v>2806.68493150685</v>
      </c>
      <c r="O13" s="98">
        <v>2541.07407407407</v>
      </c>
    </row>
    <row r="14" spans="2:15" ht="14.25" customHeight="1">
      <c r="B14" s="62"/>
      <c r="C14" s="68"/>
      <c r="D14" s="42"/>
      <c r="E14" s="21" t="s">
        <v>12</v>
      </c>
      <c r="F14" s="22"/>
      <c r="G14" s="98">
        <v>8871.59798317169</v>
      </c>
      <c r="H14" s="100">
        <v>0</v>
      </c>
      <c r="I14" s="100">
        <v>2520</v>
      </c>
      <c r="J14" s="100">
        <v>0</v>
      </c>
      <c r="K14" s="98">
        <v>6537.80223880597</v>
      </c>
      <c r="L14" s="98">
        <v>8439.21768707483</v>
      </c>
      <c r="M14" s="98">
        <v>11002.9399847095</v>
      </c>
      <c r="N14" s="98">
        <v>12080.1334922527</v>
      </c>
      <c r="O14" s="98">
        <v>12929.480349345</v>
      </c>
    </row>
    <row r="15" spans="2:15" ht="14.25" customHeight="1">
      <c r="B15" s="62"/>
      <c r="C15" s="68"/>
      <c r="D15" s="42"/>
      <c r="E15" s="21" t="s">
        <v>13</v>
      </c>
      <c r="F15" s="22"/>
      <c r="G15" s="98">
        <v>7979.67984111221</v>
      </c>
      <c r="H15" s="100">
        <v>0</v>
      </c>
      <c r="I15" s="100">
        <v>0</v>
      </c>
      <c r="J15" s="100">
        <v>0</v>
      </c>
      <c r="K15" s="98">
        <v>6587.11267605634</v>
      </c>
      <c r="L15" s="98">
        <v>7900.10080183276</v>
      </c>
      <c r="M15" s="98">
        <v>9258.9538638985</v>
      </c>
      <c r="N15" s="98">
        <v>9858.72819472617</v>
      </c>
      <c r="O15" s="98">
        <v>10096.9155555556</v>
      </c>
    </row>
    <row r="16" spans="2:15" ht="14.25" customHeight="1">
      <c r="B16" s="62"/>
      <c r="C16" s="68"/>
      <c r="D16" s="42"/>
      <c r="E16" s="21" t="s">
        <v>14</v>
      </c>
      <c r="F16" s="22"/>
      <c r="G16" s="98">
        <v>1374.47950719688</v>
      </c>
      <c r="H16" s="100">
        <v>0</v>
      </c>
      <c r="I16" s="100">
        <v>0</v>
      </c>
      <c r="J16" s="100">
        <v>0</v>
      </c>
      <c r="K16" s="98">
        <v>602.088468158348</v>
      </c>
      <c r="L16" s="98">
        <v>1174.90438630242</v>
      </c>
      <c r="M16" s="98">
        <v>1493.29532497149</v>
      </c>
      <c r="N16" s="98">
        <v>1851.28001425009</v>
      </c>
      <c r="O16" s="98">
        <v>2145.96713852376</v>
      </c>
    </row>
    <row r="17" spans="2:15" ht="14.25" customHeight="1">
      <c r="B17" s="62"/>
      <c r="C17" s="68"/>
      <c r="D17" s="42"/>
      <c r="E17" s="26" t="s">
        <v>15</v>
      </c>
      <c r="F17" s="27"/>
      <c r="G17" s="98">
        <v>2135.00326086957</v>
      </c>
      <c r="H17" s="100">
        <v>0</v>
      </c>
      <c r="I17" s="99">
        <v>1882.60814249364</v>
      </c>
      <c r="J17" s="99">
        <v>2328.46285714286</v>
      </c>
      <c r="K17" s="100">
        <v>0</v>
      </c>
      <c r="L17" s="100">
        <v>975</v>
      </c>
      <c r="M17" s="100">
        <v>0</v>
      </c>
      <c r="N17" s="100">
        <v>920</v>
      </c>
      <c r="O17" s="100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8">
        <v>2109.33333333333</v>
      </c>
      <c r="H18" s="100">
        <v>0</v>
      </c>
      <c r="I18" s="99">
        <v>0</v>
      </c>
      <c r="J18" s="99">
        <v>2109.33333333333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8">
        <v>3054.0320855615</v>
      </c>
      <c r="H19" s="100">
        <v>0</v>
      </c>
      <c r="I19" s="99">
        <v>2477.9648241206</v>
      </c>
      <c r="J19" s="99">
        <v>3390.16201117318</v>
      </c>
      <c r="K19" s="100">
        <v>1782</v>
      </c>
      <c r="L19" s="100">
        <v>2246</v>
      </c>
      <c r="M19" s="100">
        <v>1009</v>
      </c>
      <c r="N19" s="100">
        <v>1482</v>
      </c>
      <c r="O19" s="100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8">
        <v>2508.55056179775</v>
      </c>
      <c r="H20" s="100">
        <v>0</v>
      </c>
      <c r="I20" s="99">
        <v>1991.7037037037</v>
      </c>
      <c r="J20" s="99">
        <v>2733.62903225806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8">
        <v>2963.36679876706</v>
      </c>
      <c r="H21" s="100">
        <v>0</v>
      </c>
      <c r="I21" s="99">
        <v>1918.8358974359</v>
      </c>
      <c r="J21" s="99">
        <v>3754.56467854376</v>
      </c>
      <c r="K21" s="100">
        <v>0</v>
      </c>
      <c r="L21" s="100">
        <v>2134.66666666667</v>
      </c>
      <c r="M21" s="100">
        <v>1211</v>
      </c>
      <c r="N21" s="100">
        <v>0</v>
      </c>
      <c r="O21" s="100">
        <v>1738</v>
      </c>
    </row>
    <row r="22" spans="2:15" ht="14.25" customHeight="1">
      <c r="B22" s="62"/>
      <c r="C22" s="68"/>
      <c r="D22" s="42"/>
      <c r="E22" s="26" t="s">
        <v>20</v>
      </c>
      <c r="F22" s="27"/>
      <c r="G22" s="98">
        <v>3525.96151669496</v>
      </c>
      <c r="H22" s="100">
        <v>0</v>
      </c>
      <c r="I22" s="99">
        <v>2213.62321144674</v>
      </c>
      <c r="J22" s="99">
        <v>4255.77112676056</v>
      </c>
      <c r="K22" s="100">
        <v>594</v>
      </c>
      <c r="L22" s="100">
        <v>0</v>
      </c>
      <c r="M22" s="100">
        <v>0</v>
      </c>
      <c r="N22" s="100">
        <v>2855</v>
      </c>
      <c r="O22" s="100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8">
        <v>556.649892605094</v>
      </c>
      <c r="H23" s="100">
        <v>0</v>
      </c>
      <c r="I23" s="99">
        <v>487.40522875817</v>
      </c>
      <c r="J23" s="99">
        <v>591.032538955087</v>
      </c>
      <c r="K23" s="100">
        <v>232.333333333333</v>
      </c>
      <c r="L23" s="100">
        <v>0</v>
      </c>
      <c r="M23" s="100">
        <v>1503</v>
      </c>
      <c r="N23" s="100">
        <v>139</v>
      </c>
      <c r="O23" s="100">
        <v>0</v>
      </c>
    </row>
    <row r="24" spans="2:15" ht="14.25" customHeight="1">
      <c r="B24" s="62"/>
      <c r="C24" s="68"/>
      <c r="D24" s="51" t="s">
        <v>61</v>
      </c>
      <c r="E24" s="23"/>
      <c r="F24" s="23"/>
      <c r="G24" s="98">
        <v>8852.02195845697</v>
      </c>
      <c r="H24" s="100">
        <v>0</v>
      </c>
      <c r="I24" s="99">
        <v>2409.05405405405</v>
      </c>
      <c r="J24" s="99">
        <v>3932.535</v>
      </c>
      <c r="K24" s="98">
        <v>5651.42917369309</v>
      </c>
      <c r="L24" s="98">
        <v>6790.70376522702</v>
      </c>
      <c r="M24" s="98">
        <v>10273.881495564</v>
      </c>
      <c r="N24" s="98">
        <v>11939.8603839442</v>
      </c>
      <c r="O24" s="98">
        <v>13114.64</v>
      </c>
    </row>
    <row r="25" spans="2:15" ht="14.25" customHeight="1">
      <c r="B25" s="62"/>
      <c r="C25" s="68"/>
      <c r="D25" s="44"/>
      <c r="E25" s="23" t="s">
        <v>22</v>
      </c>
      <c r="F25" s="23"/>
      <c r="G25" s="98">
        <v>9085.35599464166</v>
      </c>
      <c r="H25" s="100">
        <v>0</v>
      </c>
      <c r="I25" s="100">
        <v>0</v>
      </c>
      <c r="J25" s="100">
        <v>0</v>
      </c>
      <c r="K25" s="98">
        <v>5628.51309846432</v>
      </c>
      <c r="L25" s="98">
        <v>6781.68820391227</v>
      </c>
      <c r="M25" s="98">
        <v>10399.7104010877</v>
      </c>
      <c r="N25" s="98">
        <v>12091.4509615385</v>
      </c>
      <c r="O25" s="98">
        <v>13063.2548725637</v>
      </c>
    </row>
    <row r="26" spans="2:15" ht="14.25" customHeight="1">
      <c r="B26" s="62"/>
      <c r="C26" s="68"/>
      <c r="D26" s="44"/>
      <c r="E26" s="23" t="s">
        <v>23</v>
      </c>
      <c r="F26" s="23"/>
      <c r="G26" s="98">
        <v>8747.26483050847</v>
      </c>
      <c r="H26" s="100">
        <v>0</v>
      </c>
      <c r="I26" s="100">
        <v>0</v>
      </c>
      <c r="J26" s="100">
        <v>0</v>
      </c>
      <c r="K26" s="98">
        <v>6005.68831168831</v>
      </c>
      <c r="L26" s="98">
        <v>6725.61739130435</v>
      </c>
      <c r="M26" s="98">
        <v>8123.08910891089</v>
      </c>
      <c r="N26" s="98">
        <v>10444.3725490196</v>
      </c>
      <c r="O26" s="98">
        <v>13078.7922077922</v>
      </c>
    </row>
    <row r="27" spans="2:15" ht="14.25" customHeight="1">
      <c r="B27" s="62"/>
      <c r="C27" s="68"/>
      <c r="D27" s="44"/>
      <c r="E27" s="23" t="s">
        <v>24</v>
      </c>
      <c r="F27" s="23"/>
      <c r="G27" s="98">
        <v>14790.2380952381</v>
      </c>
      <c r="H27" s="100">
        <v>0</v>
      </c>
      <c r="I27" s="100">
        <v>0</v>
      </c>
      <c r="J27" s="100">
        <v>0</v>
      </c>
      <c r="K27" s="98">
        <v>4696.5</v>
      </c>
      <c r="L27" s="98">
        <v>12464.25</v>
      </c>
      <c r="M27" s="98">
        <v>15629.8333333333</v>
      </c>
      <c r="N27" s="98">
        <v>13948</v>
      </c>
      <c r="O27" s="98">
        <v>19287</v>
      </c>
    </row>
    <row r="28" spans="2:15" ht="14.25" customHeight="1">
      <c r="B28" s="62"/>
      <c r="C28" s="68"/>
      <c r="D28" s="44"/>
      <c r="E28" s="40" t="s">
        <v>25</v>
      </c>
      <c r="F28" s="40"/>
      <c r="G28" s="98">
        <v>3427.1976744186</v>
      </c>
      <c r="H28" s="100">
        <v>0</v>
      </c>
      <c r="I28" s="99">
        <v>2399.78873239437</v>
      </c>
      <c r="J28" s="99">
        <v>3833.5</v>
      </c>
      <c r="K28" s="100">
        <v>0</v>
      </c>
      <c r="L28" s="100">
        <v>0</v>
      </c>
      <c r="M28" s="100">
        <v>0</v>
      </c>
      <c r="N28" s="100">
        <v>801</v>
      </c>
      <c r="O28" s="100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8">
        <v>4659.5625</v>
      </c>
      <c r="H29" s="100">
        <v>0</v>
      </c>
      <c r="I29" s="99">
        <v>2628.33333333333</v>
      </c>
      <c r="J29" s="99">
        <v>5128.30769230769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8">
        <v>6808</v>
      </c>
      <c r="H30" s="100">
        <v>0</v>
      </c>
      <c r="I30" s="99">
        <v>0</v>
      </c>
      <c r="J30" s="99">
        <v>6808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8">
        <v>0</v>
      </c>
      <c r="H31" s="100">
        <v>0</v>
      </c>
      <c r="I31" s="100">
        <v>0</v>
      </c>
      <c r="J31" s="100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</row>
    <row r="32" spans="2:15" ht="14.25" customHeight="1">
      <c r="B32" s="62"/>
      <c r="C32" s="68"/>
      <c r="D32" s="44"/>
      <c r="E32" s="23" t="s">
        <v>171</v>
      </c>
      <c r="F32" s="23"/>
      <c r="G32" s="98">
        <v>0</v>
      </c>
      <c r="H32" s="100">
        <v>0</v>
      </c>
      <c r="I32" s="100">
        <v>0</v>
      </c>
      <c r="J32" s="100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8">
        <v>208.583333333333</v>
      </c>
      <c r="H33" s="100">
        <v>0</v>
      </c>
      <c r="I33" s="100">
        <v>0</v>
      </c>
      <c r="J33" s="100">
        <v>0</v>
      </c>
      <c r="K33" s="98">
        <v>30</v>
      </c>
      <c r="L33" s="98">
        <v>147.25</v>
      </c>
      <c r="M33" s="98">
        <v>40</v>
      </c>
      <c r="N33" s="98">
        <v>40</v>
      </c>
      <c r="O33" s="98">
        <v>443.5</v>
      </c>
    </row>
    <row r="34" spans="2:15" ht="14.25" customHeight="1">
      <c r="B34" s="62"/>
      <c r="C34" s="68"/>
      <c r="D34" s="44"/>
      <c r="E34" s="23" t="s">
        <v>30</v>
      </c>
      <c r="F34" s="23"/>
      <c r="G34" s="98">
        <v>0</v>
      </c>
      <c r="H34" s="100">
        <v>0</v>
      </c>
      <c r="I34" s="99">
        <v>0</v>
      </c>
      <c r="J34" s="99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</row>
    <row r="35" spans="2:15" ht="14.25" customHeight="1">
      <c r="B35" s="62"/>
      <c r="C35" s="68"/>
      <c r="D35" s="44"/>
      <c r="E35" s="23" t="s">
        <v>172</v>
      </c>
      <c r="F35" s="23"/>
      <c r="G35" s="98">
        <v>0</v>
      </c>
      <c r="H35" s="100">
        <v>0</v>
      </c>
      <c r="I35" s="99">
        <v>0</v>
      </c>
      <c r="J35" s="99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8">
        <v>40</v>
      </c>
      <c r="H36" s="100">
        <v>0</v>
      </c>
      <c r="I36" s="99">
        <v>0</v>
      </c>
      <c r="J36" s="99">
        <v>40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8">
        <v>628.195161665504</v>
      </c>
      <c r="H37" s="100">
        <v>0</v>
      </c>
      <c r="I37" s="100">
        <v>0</v>
      </c>
      <c r="J37" s="100">
        <v>0</v>
      </c>
      <c r="K37" s="98">
        <v>672.076923076923</v>
      </c>
      <c r="L37" s="98">
        <v>628.612334801762</v>
      </c>
      <c r="M37" s="98">
        <v>625.730350665054</v>
      </c>
      <c r="N37" s="98">
        <v>599.961283185841</v>
      </c>
      <c r="O37" s="98">
        <v>624.414405010438</v>
      </c>
    </row>
    <row r="38" spans="2:15" ht="14.25" customHeight="1">
      <c r="B38" s="62"/>
      <c r="C38" s="68"/>
      <c r="D38" s="11"/>
      <c r="E38" s="46" t="s">
        <v>33</v>
      </c>
      <c r="F38" s="47"/>
      <c r="G38" s="98">
        <v>20485.0972461274</v>
      </c>
      <c r="H38" s="100">
        <v>0</v>
      </c>
      <c r="I38" s="100">
        <v>0</v>
      </c>
      <c r="J38" s="100">
        <v>0</v>
      </c>
      <c r="K38" s="98">
        <v>17605.2463343109</v>
      </c>
      <c r="L38" s="98">
        <v>19056.6220735786</v>
      </c>
      <c r="M38" s="98">
        <v>21176.5077720207</v>
      </c>
      <c r="N38" s="98">
        <v>23556.1650485437</v>
      </c>
      <c r="O38" s="98">
        <v>25713.2357723577</v>
      </c>
    </row>
    <row r="39" spans="2:15" ht="14.25" customHeight="1">
      <c r="B39" s="62"/>
      <c r="C39" s="68"/>
      <c r="D39" s="11"/>
      <c r="E39" s="46" t="s">
        <v>77</v>
      </c>
      <c r="F39" s="47"/>
      <c r="G39" s="99">
        <v>0</v>
      </c>
      <c r="H39" s="100">
        <v>0</v>
      </c>
      <c r="I39" s="100">
        <v>0</v>
      </c>
      <c r="J39" s="100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8">
        <v>668.147208121827</v>
      </c>
      <c r="H40" s="100">
        <v>0</v>
      </c>
      <c r="I40" s="99">
        <v>663.06976744186</v>
      </c>
      <c r="J40" s="99">
        <v>673.618181818182</v>
      </c>
      <c r="K40" s="100">
        <v>0</v>
      </c>
      <c r="L40" s="100">
        <v>0</v>
      </c>
      <c r="M40" s="100">
        <v>0</v>
      </c>
      <c r="N40" s="100">
        <v>503</v>
      </c>
      <c r="O40" s="100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8">
        <v>7725.75977653631</v>
      </c>
      <c r="H41" s="100">
        <v>0</v>
      </c>
      <c r="I41" s="99">
        <v>5906.24210526316</v>
      </c>
      <c r="J41" s="99">
        <v>9837.20481927711</v>
      </c>
      <c r="K41" s="100">
        <v>0</v>
      </c>
      <c r="L41" s="100">
        <v>0</v>
      </c>
      <c r="M41" s="100">
        <v>0</v>
      </c>
      <c r="N41" s="100">
        <v>5330</v>
      </c>
      <c r="O41" s="100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98">
        <v>1437.49025159487</v>
      </c>
      <c r="H42" s="100">
        <v>0</v>
      </c>
      <c r="I42" s="100">
        <v>0</v>
      </c>
      <c r="J42" s="100">
        <v>0</v>
      </c>
      <c r="K42" s="98">
        <v>1325.73049801675</v>
      </c>
      <c r="L42" s="98">
        <v>1323.72664788732</v>
      </c>
      <c r="M42" s="98">
        <v>1641.28260414486</v>
      </c>
      <c r="N42" s="98">
        <v>1639.34237929946</v>
      </c>
      <c r="O42" s="98">
        <v>1642.37705735661</v>
      </c>
    </row>
    <row r="43" spans="2:15" ht="14.25" customHeight="1">
      <c r="B43" s="62"/>
      <c r="C43" s="17"/>
      <c r="D43" s="13"/>
      <c r="E43" s="9" t="s">
        <v>36</v>
      </c>
      <c r="F43" s="10"/>
      <c r="G43" s="98">
        <v>438.790577420282</v>
      </c>
      <c r="H43" s="100">
        <v>0</v>
      </c>
      <c r="I43" s="99">
        <v>439.57215373459</v>
      </c>
      <c r="J43" s="99">
        <v>438.281770585436</v>
      </c>
      <c r="K43" s="100">
        <v>430</v>
      </c>
      <c r="L43" s="100">
        <v>0</v>
      </c>
      <c r="M43" s="100">
        <v>0</v>
      </c>
      <c r="N43" s="100">
        <v>430</v>
      </c>
      <c r="O43" s="100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8">
        <v>0</v>
      </c>
      <c r="H44" s="100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98">
        <v>19041.2418164813</v>
      </c>
      <c r="H45" s="100">
        <v>0</v>
      </c>
      <c r="I45" s="99">
        <v>4736.15966386555</v>
      </c>
      <c r="J45" s="99">
        <v>9406.18934911243</v>
      </c>
      <c r="K45" s="98">
        <v>12481.2016165245</v>
      </c>
      <c r="L45" s="98">
        <v>16528.7890592623</v>
      </c>
      <c r="M45" s="98">
        <v>21946.4976700839</v>
      </c>
      <c r="N45" s="98">
        <v>24807.3387755102</v>
      </c>
      <c r="O45" s="98">
        <v>27652.4976830399</v>
      </c>
    </row>
    <row r="46" spans="2:15" ht="14.25" customHeight="1">
      <c r="B46" s="62"/>
      <c r="C46" s="64"/>
      <c r="D46" s="65"/>
      <c r="E46" s="52" t="s">
        <v>78</v>
      </c>
      <c r="F46" s="39"/>
      <c r="G46" s="99">
        <v>16623.297752809</v>
      </c>
      <c r="H46" s="100">
        <v>0</v>
      </c>
      <c r="I46" s="100">
        <v>0</v>
      </c>
      <c r="J46" s="100">
        <v>0</v>
      </c>
      <c r="K46" s="99">
        <v>7013.36363636364</v>
      </c>
      <c r="L46" s="99">
        <v>11434.4545454545</v>
      </c>
      <c r="M46" s="99">
        <v>16718.5294117647</v>
      </c>
      <c r="N46" s="99">
        <v>21513.1176470588</v>
      </c>
      <c r="O46" s="99">
        <v>26541.8787878788</v>
      </c>
    </row>
    <row r="47" spans="2:15" ht="14.25" customHeight="1">
      <c r="B47" s="62"/>
      <c r="C47" s="64"/>
      <c r="D47" s="65"/>
      <c r="E47" s="52" t="s">
        <v>37</v>
      </c>
      <c r="F47" s="53"/>
      <c r="G47" s="98">
        <v>2545.64</v>
      </c>
      <c r="H47" s="100">
        <v>0</v>
      </c>
      <c r="I47" s="100">
        <v>0</v>
      </c>
      <c r="J47" s="100">
        <v>0</v>
      </c>
      <c r="K47" s="98">
        <v>2584.08333333333</v>
      </c>
      <c r="L47" s="98">
        <v>2760.66666666667</v>
      </c>
      <c r="M47" s="98">
        <v>2568</v>
      </c>
      <c r="N47" s="98">
        <v>1878.33333333333</v>
      </c>
      <c r="O47" s="98">
        <v>2729</v>
      </c>
    </row>
    <row r="48" spans="2:15" ht="14.25" customHeight="1">
      <c r="B48" s="62"/>
      <c r="C48" s="64"/>
      <c r="D48" s="65"/>
      <c r="E48" s="52" t="s">
        <v>173</v>
      </c>
      <c r="F48" s="53"/>
      <c r="G48" s="98">
        <v>8743.21758436945</v>
      </c>
      <c r="H48" s="100">
        <v>0</v>
      </c>
      <c r="I48" s="100">
        <v>0</v>
      </c>
      <c r="J48" s="100">
        <v>0</v>
      </c>
      <c r="K48" s="98">
        <v>6094.54121863799</v>
      </c>
      <c r="L48" s="98">
        <v>7979.31215469613</v>
      </c>
      <c r="M48" s="98">
        <v>11417.0025380711</v>
      </c>
      <c r="N48" s="98">
        <v>14049.8652849741</v>
      </c>
      <c r="O48" s="98">
        <v>15400.4807692308</v>
      </c>
    </row>
    <row r="49" spans="2:15" ht="14.25" customHeight="1">
      <c r="B49" s="62"/>
      <c r="C49" s="64"/>
      <c r="D49" s="65"/>
      <c r="E49" s="52" t="s">
        <v>38</v>
      </c>
      <c r="F49" s="39"/>
      <c r="G49" s="98">
        <v>11318.7222222222</v>
      </c>
      <c r="H49" s="100">
        <v>0</v>
      </c>
      <c r="I49" s="100">
        <v>0</v>
      </c>
      <c r="J49" s="100">
        <v>0</v>
      </c>
      <c r="K49" s="98">
        <v>8263.97551020408</v>
      </c>
      <c r="L49" s="98">
        <v>10808.6656050955</v>
      </c>
      <c r="M49" s="98">
        <v>12692.8385826772</v>
      </c>
      <c r="N49" s="98">
        <v>13264.8015267176</v>
      </c>
      <c r="O49" s="98">
        <v>15033.4634146341</v>
      </c>
    </row>
    <row r="50" spans="2:15" ht="14.25" customHeight="1">
      <c r="B50" s="62"/>
      <c r="C50" s="64"/>
      <c r="D50" s="65"/>
      <c r="E50" s="52" t="s">
        <v>39</v>
      </c>
      <c r="F50" s="39"/>
      <c r="G50" s="98">
        <v>20515.2062639821</v>
      </c>
      <c r="H50" s="100">
        <v>0</v>
      </c>
      <c r="I50" s="100">
        <v>0</v>
      </c>
      <c r="J50" s="100">
        <v>0</v>
      </c>
      <c r="K50" s="98">
        <v>12947.077170418</v>
      </c>
      <c r="L50" s="98">
        <v>18354.6773675762</v>
      </c>
      <c r="M50" s="98">
        <v>24937.0901287554</v>
      </c>
      <c r="N50" s="98">
        <v>27304.1533546326</v>
      </c>
      <c r="O50" s="98">
        <v>29367.5639810427</v>
      </c>
    </row>
    <row r="51" spans="2:15" ht="14.25" customHeight="1">
      <c r="B51" s="62"/>
      <c r="C51" s="64"/>
      <c r="D51" s="65"/>
      <c r="E51" s="52" t="s">
        <v>174</v>
      </c>
      <c r="F51" s="39"/>
      <c r="G51" s="98">
        <v>0</v>
      </c>
      <c r="H51" s="100">
        <v>0</v>
      </c>
      <c r="I51" s="100">
        <v>0</v>
      </c>
      <c r="J51" s="100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8">
        <v>27540.5105893186</v>
      </c>
      <c r="H52" s="100">
        <v>0</v>
      </c>
      <c r="I52" s="100">
        <v>0</v>
      </c>
      <c r="J52" s="100">
        <v>0</v>
      </c>
      <c r="K52" s="98">
        <v>26106.2511415525</v>
      </c>
      <c r="L52" s="98">
        <v>27477.4063018242</v>
      </c>
      <c r="M52" s="98">
        <v>27923.3130016051</v>
      </c>
      <c r="N52" s="98">
        <v>28024.9400630915</v>
      </c>
      <c r="O52" s="98">
        <v>28976.1518324607</v>
      </c>
    </row>
    <row r="53" spans="2:15" ht="14.25" customHeight="1">
      <c r="B53" s="62"/>
      <c r="C53" s="64"/>
      <c r="D53" s="65"/>
      <c r="E53" s="46" t="s">
        <v>42</v>
      </c>
      <c r="F53" s="47"/>
      <c r="G53" s="98">
        <v>6650.33333333333</v>
      </c>
      <c r="H53" s="100">
        <v>0</v>
      </c>
      <c r="I53" s="100">
        <v>0</v>
      </c>
      <c r="J53" s="100">
        <v>0</v>
      </c>
      <c r="K53" s="98">
        <v>0</v>
      </c>
      <c r="L53" s="98">
        <v>4164</v>
      </c>
      <c r="M53" s="98">
        <v>0</v>
      </c>
      <c r="N53" s="98">
        <v>11623</v>
      </c>
      <c r="O53" s="98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98">
        <v>0</v>
      </c>
      <c r="H54" s="100">
        <v>0</v>
      </c>
      <c r="I54" s="100">
        <v>0</v>
      </c>
      <c r="J54" s="100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</row>
    <row r="55" spans="2:15" ht="14.25" customHeight="1">
      <c r="B55" s="62"/>
      <c r="C55" s="64"/>
      <c r="D55" s="65"/>
      <c r="E55" s="46" t="s">
        <v>80</v>
      </c>
      <c r="F55" s="47"/>
      <c r="G55" s="99">
        <v>0</v>
      </c>
      <c r="H55" s="100">
        <v>0</v>
      </c>
      <c r="I55" s="100">
        <v>0</v>
      </c>
      <c r="J55" s="100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8">
        <v>28711.882179676</v>
      </c>
      <c r="H56" s="100">
        <v>0</v>
      </c>
      <c r="I56" s="99">
        <v>0</v>
      </c>
      <c r="J56" s="99">
        <v>0</v>
      </c>
      <c r="K56" s="98">
        <v>23414.8214285714</v>
      </c>
      <c r="L56" s="98">
        <v>24765.7878787879</v>
      </c>
      <c r="M56" s="98">
        <v>26216.8735955056</v>
      </c>
      <c r="N56" s="98">
        <v>28921.6160520607</v>
      </c>
      <c r="O56" s="98">
        <v>31397.1073825503</v>
      </c>
    </row>
    <row r="57" spans="2:15" ht="14.25" customHeight="1">
      <c r="B57" s="62"/>
      <c r="C57" s="64"/>
      <c r="D57" s="65"/>
      <c r="E57" s="52" t="s">
        <v>175</v>
      </c>
      <c r="F57" s="39"/>
      <c r="G57" s="99">
        <v>24129.488372093</v>
      </c>
      <c r="H57" s="100">
        <v>0</v>
      </c>
      <c r="I57" s="100">
        <v>0</v>
      </c>
      <c r="J57" s="100">
        <v>0</v>
      </c>
      <c r="K57" s="99">
        <v>14838.8260869565</v>
      </c>
      <c r="L57" s="99">
        <v>21042.8</v>
      </c>
      <c r="M57" s="99">
        <v>28040.9375</v>
      </c>
      <c r="N57" s="99">
        <v>29752.9411764706</v>
      </c>
      <c r="O57" s="99">
        <v>35853.2</v>
      </c>
    </row>
    <row r="58" spans="2:15" ht="14.25" customHeight="1">
      <c r="B58" s="62"/>
      <c r="C58" s="64"/>
      <c r="D58" s="65"/>
      <c r="E58" s="52" t="s">
        <v>176</v>
      </c>
      <c r="F58" s="39"/>
      <c r="G58" s="99">
        <v>0</v>
      </c>
      <c r="H58" s="100">
        <v>0</v>
      </c>
      <c r="I58" s="100">
        <v>0</v>
      </c>
      <c r="J58" s="100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8">
        <v>4089.66666666667</v>
      </c>
      <c r="H59" s="100">
        <v>0</v>
      </c>
      <c r="I59" s="99">
        <v>3288.57142857143</v>
      </c>
      <c r="J59" s="99">
        <v>6893.5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8">
        <v>6972.54814814815</v>
      </c>
      <c r="H60" s="100">
        <v>0</v>
      </c>
      <c r="I60" s="99">
        <v>4826.63392857143</v>
      </c>
      <c r="J60" s="99">
        <v>8493.70253164557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</row>
    <row r="61" spans="2:15" ht="14.25" customHeight="1">
      <c r="B61" s="62"/>
      <c r="C61" s="64"/>
      <c r="D61" s="65"/>
      <c r="E61" s="52" t="s">
        <v>177</v>
      </c>
      <c r="F61" s="39"/>
      <c r="G61" s="98">
        <v>0</v>
      </c>
      <c r="H61" s="100">
        <v>0</v>
      </c>
      <c r="I61" s="99">
        <v>0</v>
      </c>
      <c r="J61" s="99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8">
        <v>25983.7777777778</v>
      </c>
      <c r="H62" s="100">
        <v>0</v>
      </c>
      <c r="I62" s="100">
        <v>0</v>
      </c>
      <c r="J62" s="99">
        <v>25983.7777777778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</row>
    <row r="63" spans="2:15" ht="13.5">
      <c r="B63" s="62"/>
      <c r="C63" s="66"/>
      <c r="D63" s="67"/>
      <c r="E63" s="46" t="s">
        <v>47</v>
      </c>
      <c r="F63" s="47"/>
      <c r="G63" s="98">
        <v>0</v>
      </c>
      <c r="H63" s="100">
        <v>0</v>
      </c>
      <c r="I63" s="100">
        <v>0</v>
      </c>
      <c r="J63" s="99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8">
        <v>28130.6364315973</v>
      </c>
      <c r="H64" s="100">
        <v>0</v>
      </c>
      <c r="I64" s="99">
        <v>0</v>
      </c>
      <c r="J64" s="99">
        <v>0</v>
      </c>
      <c r="K64" s="98">
        <v>23896.9794628752</v>
      </c>
      <c r="L64" s="98">
        <v>25562.053428317</v>
      </c>
      <c r="M64" s="98">
        <v>26755.1770872332</v>
      </c>
      <c r="N64" s="98">
        <v>28375.4885736801</v>
      </c>
      <c r="O64" s="98">
        <v>30313.5860709593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8">
        <v>27509.1479989605</v>
      </c>
      <c r="H65" s="100">
        <v>0</v>
      </c>
      <c r="I65" s="99">
        <v>0</v>
      </c>
      <c r="J65" s="99">
        <v>0</v>
      </c>
      <c r="K65" s="98">
        <v>21107.674796748</v>
      </c>
      <c r="L65" s="98">
        <v>23565.0165289256</v>
      </c>
      <c r="M65" s="98">
        <v>25458.713950762</v>
      </c>
      <c r="N65" s="98">
        <v>27497.521074226</v>
      </c>
      <c r="O65" s="98">
        <v>29545.3907190932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8">
        <v>28945.485472155</v>
      </c>
      <c r="H66" s="100">
        <v>0</v>
      </c>
      <c r="I66" s="99">
        <v>0</v>
      </c>
      <c r="J66" s="99">
        <v>0</v>
      </c>
      <c r="K66" s="98">
        <v>24676.1126482213</v>
      </c>
      <c r="L66" s="98">
        <v>26504.0198938992</v>
      </c>
      <c r="M66" s="98">
        <v>28746.4043243243</v>
      </c>
      <c r="N66" s="98">
        <v>30180.9097815764</v>
      </c>
      <c r="O66" s="98">
        <v>32179.1356502242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8">
        <v>34786.2629107981</v>
      </c>
      <c r="H67" s="100">
        <v>0</v>
      </c>
      <c r="I67" s="99">
        <v>0</v>
      </c>
      <c r="J67" s="99">
        <v>0</v>
      </c>
      <c r="K67" s="98">
        <v>11107.75</v>
      </c>
      <c r="L67" s="98">
        <v>28009</v>
      </c>
      <c r="M67" s="98">
        <v>36002.2</v>
      </c>
      <c r="N67" s="98">
        <v>34577.1643835616</v>
      </c>
      <c r="O67" s="98">
        <v>35919.6444444444</v>
      </c>
    </row>
    <row r="68" spans="2:15" ht="13.5">
      <c r="B68" s="62"/>
      <c r="C68" s="31"/>
      <c r="D68" s="57"/>
      <c r="E68" s="6" t="s">
        <v>52</v>
      </c>
      <c r="F68" s="6"/>
      <c r="G68" s="98">
        <v>0</v>
      </c>
      <c r="H68" s="100">
        <v>0</v>
      </c>
      <c r="I68" s="99">
        <v>0</v>
      </c>
      <c r="J68" s="99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</row>
    <row r="69" spans="2:15" ht="13.5">
      <c r="B69" s="62"/>
      <c r="C69" s="31"/>
      <c r="D69" s="57"/>
      <c r="E69" s="6" t="s">
        <v>81</v>
      </c>
      <c r="F69" s="6"/>
      <c r="G69" s="98">
        <v>966.428571428571</v>
      </c>
      <c r="H69" s="100">
        <v>0</v>
      </c>
      <c r="I69" s="99">
        <v>0</v>
      </c>
      <c r="J69" s="99">
        <v>0</v>
      </c>
      <c r="K69" s="98">
        <v>0</v>
      </c>
      <c r="L69" s="98">
        <v>100</v>
      </c>
      <c r="M69" s="98">
        <v>240</v>
      </c>
      <c r="N69" s="98">
        <v>1007.14285714286</v>
      </c>
      <c r="O69" s="98">
        <v>1063.66666666667</v>
      </c>
    </row>
    <row r="70" spans="2:15" ht="13.5">
      <c r="B70" s="62"/>
      <c r="C70" s="31"/>
      <c r="D70" s="57"/>
      <c r="E70" s="6" t="s">
        <v>53</v>
      </c>
      <c r="F70" s="6"/>
      <c r="G70" s="98">
        <v>770.009389671362</v>
      </c>
      <c r="H70" s="100">
        <v>0</v>
      </c>
      <c r="I70" s="99">
        <v>0</v>
      </c>
      <c r="J70" s="99">
        <v>0</v>
      </c>
      <c r="K70" s="98">
        <v>93.75</v>
      </c>
      <c r="L70" s="98">
        <v>232.5</v>
      </c>
      <c r="M70" s="98">
        <v>1276.925</v>
      </c>
      <c r="N70" s="98">
        <v>775.904109589041</v>
      </c>
      <c r="O70" s="98">
        <v>605.822222222222</v>
      </c>
    </row>
    <row r="71" spans="2:15" ht="13.5">
      <c r="B71" s="63"/>
      <c r="C71" s="70" t="s">
        <v>96</v>
      </c>
      <c r="D71" s="71"/>
      <c r="E71" s="71"/>
      <c r="F71" s="41"/>
      <c r="G71" s="98">
        <v>1792.82522775053</v>
      </c>
      <c r="H71" s="99">
        <v>1449.49876466955</v>
      </c>
      <c r="I71" s="99">
        <v>1402.89466666667</v>
      </c>
      <c r="J71" s="99">
        <v>2500.62119315811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</row>
    <row r="72" spans="2:15" ht="13.5">
      <c r="B72" s="63"/>
      <c r="C72" s="58"/>
      <c r="D72" s="34" t="s">
        <v>97</v>
      </c>
      <c r="E72" s="35"/>
      <c r="F72" s="36"/>
      <c r="G72" s="98">
        <v>1845.04568165596</v>
      </c>
      <c r="H72" s="99">
        <v>1697.15707964602</v>
      </c>
      <c r="I72" s="99">
        <v>1623.36870026525</v>
      </c>
      <c r="J72" s="99">
        <v>2108.01398601399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</row>
    <row r="73" spans="2:15" ht="13.5">
      <c r="B73" s="63"/>
      <c r="C73" s="59"/>
      <c r="D73" s="58"/>
      <c r="E73" s="54" t="s">
        <v>98</v>
      </c>
      <c r="F73" s="22"/>
      <c r="G73" s="98">
        <v>1946.43887945671</v>
      </c>
      <c r="H73" s="99">
        <v>1840.62099125364</v>
      </c>
      <c r="I73" s="99">
        <v>1686.9009009009</v>
      </c>
      <c r="J73" s="99">
        <v>2190.90438247012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</row>
    <row r="74" spans="2:15" ht="13.5">
      <c r="B74" s="63"/>
      <c r="C74" s="59"/>
      <c r="D74" s="59"/>
      <c r="E74" s="54" t="s">
        <v>178</v>
      </c>
      <c r="F74" s="22"/>
      <c r="G74" s="98">
        <v>1274.22340425532</v>
      </c>
      <c r="H74" s="99">
        <v>1262.28431372549</v>
      </c>
      <c r="I74" s="99">
        <v>1107.41176470588</v>
      </c>
      <c r="J74" s="99">
        <v>1406.71153846154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</row>
    <row r="75" spans="2:15" ht="13.5">
      <c r="B75" s="63"/>
      <c r="C75" s="59"/>
      <c r="D75" s="59"/>
      <c r="E75" s="54" t="s">
        <v>179</v>
      </c>
      <c r="F75" s="22"/>
      <c r="G75" s="98">
        <v>1498.57142857143</v>
      </c>
      <c r="H75" s="99">
        <v>1004.14285714286</v>
      </c>
      <c r="I75" s="99">
        <v>1262</v>
      </c>
      <c r="J75" s="99">
        <v>1822.27777777778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</row>
    <row r="76" spans="2:15" ht="13.5">
      <c r="B76" s="63"/>
      <c r="C76" s="59"/>
      <c r="D76" s="60"/>
      <c r="E76" s="54" t="s">
        <v>101</v>
      </c>
      <c r="F76" s="22"/>
      <c r="G76" s="98">
        <v>0</v>
      </c>
      <c r="H76" s="99">
        <v>0</v>
      </c>
      <c r="I76" s="99">
        <v>0</v>
      </c>
      <c r="J76" s="99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</row>
    <row r="77" spans="2:15" ht="13.5">
      <c r="B77" s="63"/>
      <c r="C77" s="59"/>
      <c r="D77" s="72" t="s">
        <v>102</v>
      </c>
      <c r="E77" s="35"/>
      <c r="F77" s="36"/>
      <c r="G77" s="98">
        <v>2641.5852402746</v>
      </c>
      <c r="H77" s="99">
        <v>2310.04810996564</v>
      </c>
      <c r="I77" s="99">
        <v>1805.10989010989</v>
      </c>
      <c r="J77" s="99">
        <v>3472.76618431074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</row>
    <row r="78" spans="2:15" ht="13.5">
      <c r="B78" s="63"/>
      <c r="C78" s="59"/>
      <c r="D78" s="58"/>
      <c r="E78" s="21" t="s">
        <v>180</v>
      </c>
      <c r="F78" s="22"/>
      <c r="G78" s="98">
        <v>2846.44900306748</v>
      </c>
      <c r="H78" s="99">
        <v>2610.97088465845</v>
      </c>
      <c r="I78" s="99">
        <v>1843.36568457539</v>
      </c>
      <c r="J78" s="99">
        <v>3539.82425307557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</row>
    <row r="79" spans="2:15" ht="13.5">
      <c r="B79" s="63"/>
      <c r="C79" s="59"/>
      <c r="D79" s="59"/>
      <c r="E79" s="21" t="s">
        <v>181</v>
      </c>
      <c r="F79" s="22"/>
      <c r="G79" s="98">
        <v>2122.42083333333</v>
      </c>
      <c r="H79" s="99">
        <v>1905.04772727273</v>
      </c>
      <c r="I79" s="99">
        <v>1660.57936507937</v>
      </c>
      <c r="J79" s="99">
        <v>3121.35714285714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</row>
    <row r="80" spans="2:15" ht="13.5">
      <c r="B80" s="63"/>
      <c r="C80" s="59"/>
      <c r="D80" s="59"/>
      <c r="E80" s="21" t="s">
        <v>182</v>
      </c>
      <c r="F80" s="22"/>
      <c r="G80" s="98">
        <v>1629.06422018349</v>
      </c>
      <c r="H80" s="99">
        <v>1585.27835051546</v>
      </c>
      <c r="I80" s="99">
        <v>1577.33333333333</v>
      </c>
      <c r="J80" s="99">
        <v>3200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</row>
    <row r="81" spans="2:15" ht="13.5">
      <c r="B81" s="63"/>
      <c r="C81" s="59"/>
      <c r="D81" s="60"/>
      <c r="E81" s="21" t="s">
        <v>183</v>
      </c>
      <c r="F81" s="22"/>
      <c r="G81" s="98">
        <v>1792.06779661017</v>
      </c>
      <c r="H81" s="99">
        <v>1501.2</v>
      </c>
      <c r="I81" s="99">
        <v>1691.8125</v>
      </c>
      <c r="J81" s="99">
        <v>2285.16666666667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</row>
    <row r="82" spans="2:15" ht="13.5">
      <c r="B82" s="63"/>
      <c r="C82" s="59"/>
      <c r="D82" s="34" t="s">
        <v>107</v>
      </c>
      <c r="E82" s="35"/>
      <c r="F82" s="36"/>
      <c r="G82" s="98">
        <v>0</v>
      </c>
      <c r="H82" s="99">
        <v>0</v>
      </c>
      <c r="I82" s="99">
        <v>0</v>
      </c>
      <c r="J82" s="99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</row>
    <row r="83" spans="2:15" ht="13.5">
      <c r="B83" s="63"/>
      <c r="C83" s="59"/>
      <c r="D83" s="58"/>
      <c r="E83" s="38" t="s">
        <v>108</v>
      </c>
      <c r="F83" s="39"/>
      <c r="G83" s="98">
        <v>0</v>
      </c>
      <c r="H83" s="99">
        <v>0</v>
      </c>
      <c r="I83" s="99">
        <v>0</v>
      </c>
      <c r="J83" s="99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</row>
    <row r="84" spans="2:15" ht="13.5">
      <c r="B84" s="63"/>
      <c r="C84" s="59"/>
      <c r="D84" s="59"/>
      <c r="E84" s="38" t="s">
        <v>109</v>
      </c>
      <c r="F84" s="39"/>
      <c r="G84" s="98">
        <v>0</v>
      </c>
      <c r="H84" s="99">
        <v>0</v>
      </c>
      <c r="I84" s="99">
        <v>0</v>
      </c>
      <c r="J84" s="99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</row>
    <row r="85" spans="2:15" ht="13.5">
      <c r="B85" s="63"/>
      <c r="C85" s="59"/>
      <c r="D85" s="59"/>
      <c r="E85" s="38" t="s">
        <v>110</v>
      </c>
      <c r="F85" s="39"/>
      <c r="G85" s="98">
        <v>0</v>
      </c>
      <c r="H85" s="99">
        <v>0</v>
      </c>
      <c r="I85" s="99">
        <v>0</v>
      </c>
      <c r="J85" s="99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</row>
    <row r="86" spans="2:15" ht="13.5">
      <c r="B86" s="63"/>
      <c r="C86" s="59"/>
      <c r="D86" s="59"/>
      <c r="E86" s="38" t="s">
        <v>184</v>
      </c>
      <c r="F86" s="39"/>
      <c r="G86" s="98">
        <v>0</v>
      </c>
      <c r="H86" s="99">
        <v>0</v>
      </c>
      <c r="I86" s="99">
        <v>0</v>
      </c>
      <c r="J86" s="99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0</v>
      </c>
    </row>
    <row r="87" spans="2:15" ht="13.5">
      <c r="B87" s="63"/>
      <c r="C87" s="59"/>
      <c r="D87" s="59"/>
      <c r="E87" s="38" t="s">
        <v>185</v>
      </c>
      <c r="F87" s="39"/>
      <c r="G87" s="98">
        <v>0</v>
      </c>
      <c r="H87" s="99">
        <v>0</v>
      </c>
      <c r="I87" s="99">
        <v>0</v>
      </c>
      <c r="J87" s="99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</row>
    <row r="88" spans="2:15" ht="13.5">
      <c r="B88" s="63"/>
      <c r="C88" s="59"/>
      <c r="D88" s="60"/>
      <c r="E88" s="38" t="s">
        <v>113</v>
      </c>
      <c r="F88" s="39"/>
      <c r="G88" s="98">
        <v>0</v>
      </c>
      <c r="H88" s="99">
        <v>0</v>
      </c>
      <c r="I88" s="99">
        <v>0</v>
      </c>
      <c r="J88" s="99">
        <v>0</v>
      </c>
      <c r="K88" s="100">
        <v>0</v>
      </c>
      <c r="L88" s="100">
        <v>0</v>
      </c>
      <c r="M88" s="100">
        <v>0</v>
      </c>
      <c r="N88" s="100">
        <v>0</v>
      </c>
      <c r="O88" s="100">
        <v>0</v>
      </c>
    </row>
    <row r="89" spans="2:15" ht="13.5">
      <c r="B89" s="63"/>
      <c r="C89" s="60"/>
      <c r="D89" s="8"/>
      <c r="E89" s="48" t="s">
        <v>186</v>
      </c>
      <c r="F89" s="49"/>
      <c r="G89" s="98">
        <v>434.27926720286</v>
      </c>
      <c r="H89" s="99">
        <v>424.67468069121</v>
      </c>
      <c r="I89" s="99">
        <v>451.169620253165</v>
      </c>
      <c r="J89" s="99">
        <v>446.216796875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82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85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117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47:F47"/>
    <mergeCell ref="E49:F49"/>
    <mergeCell ref="E53:F53"/>
    <mergeCell ref="E55:F55"/>
    <mergeCell ref="E58:F58"/>
    <mergeCell ref="E59:F59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25:F25"/>
    <mergeCell ref="E26:F26"/>
    <mergeCell ref="E27:F27"/>
    <mergeCell ref="E28:F28"/>
    <mergeCell ref="E29:F29"/>
    <mergeCell ref="E30:F3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11:F11"/>
    <mergeCell ref="E12:F12"/>
    <mergeCell ref="E13:F13"/>
    <mergeCell ref="E14:F14"/>
    <mergeCell ref="E15:F15"/>
    <mergeCell ref="E20:F20"/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2017-11-30T08:36:34Z</dcterms:modified>
  <cp:category/>
  <cp:version/>
  <cp:contentType/>
  <cp:contentStatus/>
</cp:coreProperties>
</file>