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<sst xmlns="http://schemas.openxmlformats.org/spreadsheetml/2006/main" count="615" uniqueCount="188">
  <si>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</si>
  <si>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</si>
  <si>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</si>
  <si>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</si>
  <si>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</si>
  <si>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</si>
  <si>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</si>
  <si>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</si>
  <si>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</si>
  <si>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</si>
  <si>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</si>
  <si>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</si>
  <si>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</si>
  <si>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</si>
  <si>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</si>
  <si>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</si>
  <si>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</si>
  <si>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</si>
  <si>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</si>
  <si>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</si>
  <si>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</si>
  <si>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</si>
  <si>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</si>
  <si>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</si>
  <si>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</si>
  <si>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</si>
  <si>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</si>
  <si>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</si>
  <si>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</si>
  <si>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</si>
  <si>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</si>
  <si>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</si>
  <si>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</si>
  <si>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</si>
  <si>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</si>
  <si>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</si>
  <si>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</si>
  <si>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</si>
  <si>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</si>
  <si>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</si>
  <si>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</si>
  <si>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</si>
  <si>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</si>
  <si>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</si>
  <si>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</si>
  <si>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</si>
  <si>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</si>
  <si>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</si>
  <si>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</si>
  <si>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</si>
  <si>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</si>
  <si>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</si>
  <si>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</si>
  <si>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</si>
  <si>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</si>
  <si>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</si>
  <si>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</si>
  <si>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</si>
  <si>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</si>
  <si>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</si>
  <si>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</si>
  <si>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</si>
  <si>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</si>
  <si>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</si>
  <si>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</si>
  <si>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</si>
  <si>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</si>
  <si>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</si>
  <si>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</si>
  <si>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</si>
  <si>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</si>
  <si>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</si>
  <si>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</si>
  <si>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</si>
  <si>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</si>
  <si>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</si>
  <si>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</si>
  <si>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</si>
  <si>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</si>
  <si>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</si>
  <si>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</si>
  <si>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</si>
  <si>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</si>
  <si>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</si>
  <si>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</si>
  <si>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</si>
  <si>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</si>
  <si>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</si>
  <si>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</si>
  <si>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</si>
  <si>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</si>
  <si>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</si>
  <si>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</si>
  <si>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</si>
  <si>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</si>
  <si>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</si>
  <si>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</si>
  <si>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</si>
  <si>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</si>
  <si>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</si>
  <si>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</si>
  <si>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</si>
  <si>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</si>
  <si>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</si>
  <si>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</si>
  <si>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</si>
  <si>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</si>
  <si>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</si>
  <si>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</si>
  <si>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</si>
  <si>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</si>
  <si>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</si>
  <si>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</si>
  <si>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</si>
  <si>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</si>
  <si>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</si>
  <si>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</si>
  <si>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</si>
  <si>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</si>
  <si>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</si>
  <si>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</si>
  <si>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</si>
  <si>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</si>
  <si>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</si>
  <si>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</si>
  <si>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</si>
  <si>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</si>
  <si>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</si>
  <si>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</si>
  <si>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</si>
  <si>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</si>
  <si>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</si>
  <si>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</si>
  <si>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</si>
  <si>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</si>
  <si>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</si>
  <si>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</si>
  <si>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</si>
  <si>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</si>
  <si>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</si>
  <si>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</si>
  <si>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</si>
  <si>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</si>
  <si>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</si>
  <si>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</si>
  <si>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</si>
  <si>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</si>
  <si>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</si>
  <si>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</si>
  <si>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</si>
  <si>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</si>
  <si>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</si>
  <si>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</si>
  <si>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</si>
  <si>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</si>
  <si>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</si>
  <si>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</si>
  <si>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</si>
  <si>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</si>
  <si>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</si>
  <si>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</si>
  <si>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</si>
  <si>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</si>
  <si>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</si>
  <si>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</si>
  <si>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</si>
  <si>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</si>
  <si>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</si>
  <si>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</si>
  <si>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</si>
  <si>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</si>
  <si>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</si>
  <si>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</si>
  <si>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</si>
  <si>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</si>
  <si>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</si>
  <si>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</si>
  <si>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</si>
  <si>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</si>
  <si>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</si>
  <si>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</si>
  <si>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</si>
  <si>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</si>
  <si>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</si>
  <si>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</si>
  <si>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</si>
  <si>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</si>
  <si>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平成28年10月サービス分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</si>
</sst>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C4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131921</v>
      </c>
      <c r="H7" s="83">
        <v>1188</v>
      </c>
      <c r="I7" s="83">
        <v>8287</v>
      </c>
      <c r="J7" s="83">
        <v>13197</v>
      </c>
      <c r="K7" s="82">
        <v>26580</v>
      </c>
      <c r="L7" s="82">
        <v>30302</v>
      </c>
      <c r="M7" s="82">
        <v>20725</v>
      </c>
      <c r="N7" s="82">
        <v>17374</v>
      </c>
      <c r="O7" s="82">
        <v>14268</v>
      </c>
    </row>
    <row r="8" spans="2:15" ht="14.25" customHeight="1">
      <c r="B8" s="62"/>
      <c r="C8" s="41" t="s">
        <v>7</v>
      </c>
      <c r="D8" s="33"/>
      <c r="E8" s="33"/>
      <c r="F8" s="33"/>
      <c r="G8" s="82">
        <v>71695</v>
      </c>
      <c r="H8" s="84">
        <v>0</v>
      </c>
      <c r="I8" s="82">
        <v>4289</v>
      </c>
      <c r="J8" s="82">
        <v>7104</v>
      </c>
      <c r="K8" s="82">
        <v>14747</v>
      </c>
      <c r="L8" s="82">
        <v>17922</v>
      </c>
      <c r="M8" s="82">
        <v>11339</v>
      </c>
      <c r="N8" s="82">
        <v>9097</v>
      </c>
      <c r="O8" s="82">
        <v>7197</v>
      </c>
    </row>
    <row r="9" spans="2:15" ht="14.25" customHeight="1">
      <c r="B9" s="62"/>
      <c r="C9" s="68"/>
      <c r="D9" s="34" t="s">
        <v>60</v>
      </c>
      <c r="E9" s="35"/>
      <c r="F9" s="36"/>
      <c r="G9" s="82">
        <v>59180</v>
      </c>
      <c r="H9" s="84">
        <v>0</v>
      </c>
      <c r="I9" s="82">
        <v>4008</v>
      </c>
      <c r="J9" s="82">
        <v>6670</v>
      </c>
      <c r="K9" s="82">
        <v>12549</v>
      </c>
      <c r="L9" s="82">
        <v>14929</v>
      </c>
      <c r="M9" s="82">
        <v>8828</v>
      </c>
      <c r="N9" s="82">
        <v>6885</v>
      </c>
      <c r="O9" s="82">
        <v>5311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7029</v>
      </c>
      <c r="H10" s="84">
        <v>0</v>
      </c>
      <c r="I10" s="84">
        <v>0</v>
      </c>
      <c r="J10" s="84">
        <v>0</v>
      </c>
      <c r="K10" s="82">
        <v>1958</v>
      </c>
      <c r="L10" s="82">
        <v>1977</v>
      </c>
      <c r="M10" s="82">
        <v>1174</v>
      </c>
      <c r="N10" s="82">
        <v>1019</v>
      </c>
      <c r="O10" s="82">
        <v>901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826</v>
      </c>
      <c r="H11" s="84">
        <v>0</v>
      </c>
      <c r="I11" s="84">
        <v>0</v>
      </c>
      <c r="J11" s="84">
        <v>0</v>
      </c>
      <c r="K11" s="82">
        <v>17</v>
      </c>
      <c r="L11" s="82">
        <v>73</v>
      </c>
      <c r="M11" s="82">
        <v>119</v>
      </c>
      <c r="N11" s="82">
        <v>224</v>
      </c>
      <c r="O11" s="82">
        <v>393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3267</v>
      </c>
      <c r="H12" s="84">
        <v>0</v>
      </c>
      <c r="I12" s="84">
        <v>0</v>
      </c>
      <c r="J12" s="84">
        <v>0</v>
      </c>
      <c r="K12" s="82">
        <v>539</v>
      </c>
      <c r="L12" s="82">
        <v>765</v>
      </c>
      <c r="M12" s="82">
        <v>551</v>
      </c>
      <c r="N12" s="82">
        <v>651</v>
      </c>
      <c r="O12" s="82">
        <v>761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384</v>
      </c>
      <c r="H13" s="84">
        <v>0</v>
      </c>
      <c r="I13" s="84">
        <v>0</v>
      </c>
      <c r="J13" s="84">
        <v>0</v>
      </c>
      <c r="K13" s="82">
        <v>64</v>
      </c>
      <c r="L13" s="82">
        <v>120</v>
      </c>
      <c r="M13" s="82">
        <v>79</v>
      </c>
      <c r="N13" s="82">
        <v>71</v>
      </c>
      <c r="O13" s="82">
        <v>50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15822</v>
      </c>
      <c r="H14" s="84">
        <v>0</v>
      </c>
      <c r="I14" s="84">
        <v>0</v>
      </c>
      <c r="J14" s="84">
        <v>0</v>
      </c>
      <c r="K14" s="82">
        <v>5444</v>
      </c>
      <c r="L14" s="82">
        <v>5135</v>
      </c>
      <c r="M14" s="82">
        <v>2610</v>
      </c>
      <c r="N14" s="82">
        <v>1684</v>
      </c>
      <c r="O14" s="82">
        <v>949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5033</v>
      </c>
      <c r="H15" s="84">
        <v>0</v>
      </c>
      <c r="I15" s="84">
        <v>0</v>
      </c>
      <c r="J15" s="84">
        <v>0</v>
      </c>
      <c r="K15" s="82">
        <v>1727</v>
      </c>
      <c r="L15" s="82">
        <v>1760</v>
      </c>
      <c r="M15" s="82">
        <v>857</v>
      </c>
      <c r="N15" s="82">
        <v>457</v>
      </c>
      <c r="O15" s="82">
        <v>232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16122</v>
      </c>
      <c r="H16" s="84">
        <v>0</v>
      </c>
      <c r="I16" s="84">
        <v>0</v>
      </c>
      <c r="J16" s="84">
        <v>0</v>
      </c>
      <c r="K16" s="82">
        <v>2794</v>
      </c>
      <c r="L16" s="82">
        <v>5093</v>
      </c>
      <c r="M16" s="82">
        <v>3436</v>
      </c>
      <c r="N16" s="82">
        <v>2776</v>
      </c>
      <c r="O16" s="82">
        <v>2023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1520</v>
      </c>
      <c r="H17" s="84">
        <v>0</v>
      </c>
      <c r="I17" s="83">
        <v>670</v>
      </c>
      <c r="J17" s="83">
        <v>848</v>
      </c>
      <c r="K17" s="84">
        <v>0</v>
      </c>
      <c r="L17" s="84">
        <v>0</v>
      </c>
      <c r="M17" s="84">
        <v>1</v>
      </c>
      <c r="N17" s="84">
        <v>1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0</v>
      </c>
      <c r="H18" s="84">
        <v>0</v>
      </c>
      <c r="I18" s="83">
        <v>0</v>
      </c>
      <c r="J18" s="83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567</v>
      </c>
      <c r="H19" s="84">
        <v>0</v>
      </c>
      <c r="I19" s="83">
        <v>197</v>
      </c>
      <c r="J19" s="83">
        <v>370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85</v>
      </c>
      <c r="H20" s="84">
        <v>0</v>
      </c>
      <c r="I20" s="83">
        <v>23</v>
      </c>
      <c r="J20" s="83">
        <v>62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3613</v>
      </c>
      <c r="H21" s="84">
        <v>0</v>
      </c>
      <c r="I21" s="83">
        <v>1480</v>
      </c>
      <c r="J21" s="83">
        <v>2124</v>
      </c>
      <c r="K21" s="84">
        <v>2</v>
      </c>
      <c r="L21" s="84">
        <v>4</v>
      </c>
      <c r="M21" s="84">
        <v>1</v>
      </c>
      <c r="N21" s="84">
        <v>1</v>
      </c>
      <c r="O21" s="84">
        <v>1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1718</v>
      </c>
      <c r="H22" s="84">
        <v>0</v>
      </c>
      <c r="I22" s="83">
        <v>614</v>
      </c>
      <c r="J22" s="83">
        <v>1102</v>
      </c>
      <c r="K22" s="84">
        <v>1</v>
      </c>
      <c r="L22" s="84">
        <v>1</v>
      </c>
      <c r="M22" s="84">
        <v>0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3194</v>
      </c>
      <c r="H23" s="84">
        <v>0</v>
      </c>
      <c r="I23" s="83">
        <v>1024</v>
      </c>
      <c r="J23" s="83">
        <v>2164</v>
      </c>
      <c r="K23" s="84">
        <v>3</v>
      </c>
      <c r="L23" s="84">
        <v>1</v>
      </c>
      <c r="M23" s="84">
        <v>0</v>
      </c>
      <c r="N23" s="84">
        <v>1</v>
      </c>
      <c r="O23" s="84">
        <v>1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6970</v>
      </c>
      <c r="H24" s="84">
        <v>0</v>
      </c>
      <c r="I24" s="83">
        <v>97</v>
      </c>
      <c r="J24" s="83">
        <v>231</v>
      </c>
      <c r="K24" s="82">
        <v>1250</v>
      </c>
      <c r="L24" s="82">
        <v>1883</v>
      </c>
      <c r="M24" s="82">
        <v>1552</v>
      </c>
      <c r="N24" s="82">
        <v>1154</v>
      </c>
      <c r="O24" s="82">
        <v>803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6135</v>
      </c>
      <c r="H25" s="84">
        <v>0</v>
      </c>
      <c r="I25" s="84">
        <v>0</v>
      </c>
      <c r="J25" s="84">
        <v>0</v>
      </c>
      <c r="K25" s="82">
        <v>1168</v>
      </c>
      <c r="L25" s="82">
        <v>1752</v>
      </c>
      <c r="M25" s="82">
        <v>1436</v>
      </c>
      <c r="N25" s="82">
        <v>1062</v>
      </c>
      <c r="O25" s="82">
        <v>717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479</v>
      </c>
      <c r="H26" s="84">
        <v>0</v>
      </c>
      <c r="I26" s="84">
        <v>0</v>
      </c>
      <c r="J26" s="84">
        <v>0</v>
      </c>
      <c r="K26" s="82">
        <v>79</v>
      </c>
      <c r="L26" s="82">
        <v>123</v>
      </c>
      <c r="M26" s="82">
        <v>111</v>
      </c>
      <c r="N26" s="82">
        <v>86</v>
      </c>
      <c r="O26" s="82">
        <v>80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25</v>
      </c>
      <c r="H27" s="84">
        <v>0</v>
      </c>
      <c r="I27" s="84">
        <v>0</v>
      </c>
      <c r="J27" s="84">
        <v>0</v>
      </c>
      <c r="K27" s="82">
        <v>3</v>
      </c>
      <c r="L27" s="82">
        <v>6</v>
      </c>
      <c r="M27" s="82">
        <v>4</v>
      </c>
      <c r="N27" s="82">
        <v>6</v>
      </c>
      <c r="O27" s="82">
        <v>6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318</v>
      </c>
      <c r="H28" s="84">
        <v>0</v>
      </c>
      <c r="I28" s="83">
        <v>93</v>
      </c>
      <c r="J28" s="83">
        <v>222</v>
      </c>
      <c r="K28" s="84">
        <v>0</v>
      </c>
      <c r="L28" s="84">
        <v>2</v>
      </c>
      <c r="M28" s="84">
        <v>1</v>
      </c>
      <c r="N28" s="84">
        <v>0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12</v>
      </c>
      <c r="H29" s="84">
        <v>0</v>
      </c>
      <c r="I29" s="83">
        <v>3</v>
      </c>
      <c r="J29" s="83">
        <v>9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1</v>
      </c>
      <c r="H30" s="84">
        <v>0</v>
      </c>
      <c r="I30" s="83">
        <v>1</v>
      </c>
      <c r="J30" s="83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16</v>
      </c>
      <c r="H33" s="84">
        <v>0</v>
      </c>
      <c r="I33" s="84">
        <v>0</v>
      </c>
      <c r="J33" s="84">
        <v>0</v>
      </c>
      <c r="K33" s="82">
        <v>3</v>
      </c>
      <c r="L33" s="82">
        <v>4</v>
      </c>
      <c r="M33" s="82">
        <v>2</v>
      </c>
      <c r="N33" s="82">
        <v>3</v>
      </c>
      <c r="O33" s="82">
        <v>4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1</v>
      </c>
      <c r="H36" s="84">
        <v>0</v>
      </c>
      <c r="I36" s="83">
        <v>1</v>
      </c>
      <c r="J36" s="83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4033</v>
      </c>
      <c r="H37" s="84">
        <v>0</v>
      </c>
      <c r="I37" s="84">
        <v>0</v>
      </c>
      <c r="J37" s="84">
        <v>0</v>
      </c>
      <c r="K37" s="82">
        <v>613</v>
      </c>
      <c r="L37" s="82">
        <v>826</v>
      </c>
      <c r="M37" s="82">
        <v>762</v>
      </c>
      <c r="N37" s="82">
        <v>867</v>
      </c>
      <c r="O37" s="82">
        <v>965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1122</v>
      </c>
      <c r="H38" s="84">
        <v>0</v>
      </c>
      <c r="I38" s="84">
        <v>0</v>
      </c>
      <c r="J38" s="84">
        <v>0</v>
      </c>
      <c r="K38" s="82">
        <v>334</v>
      </c>
      <c r="L38" s="82">
        <v>283</v>
      </c>
      <c r="M38" s="82">
        <v>197</v>
      </c>
      <c r="N38" s="82">
        <v>190</v>
      </c>
      <c r="O38" s="82">
        <v>118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3</v>
      </c>
      <c r="H39" s="84">
        <v>0</v>
      </c>
      <c r="I39" s="84">
        <v>0</v>
      </c>
      <c r="J39" s="84">
        <v>0</v>
      </c>
      <c r="K39" s="83">
        <v>1</v>
      </c>
      <c r="L39" s="83">
        <v>1</v>
      </c>
      <c r="M39" s="83">
        <v>0</v>
      </c>
      <c r="N39" s="83">
        <v>1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205</v>
      </c>
      <c r="H40" s="84">
        <v>0</v>
      </c>
      <c r="I40" s="83">
        <v>82</v>
      </c>
      <c r="J40" s="83">
        <v>123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182</v>
      </c>
      <c r="H41" s="84">
        <v>0</v>
      </c>
      <c r="I41" s="83">
        <v>102</v>
      </c>
      <c r="J41" s="83">
        <v>80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28172</v>
      </c>
      <c r="H42" s="84">
        <v>0</v>
      </c>
      <c r="I42" s="84">
        <v>0</v>
      </c>
      <c r="J42" s="84">
        <v>0</v>
      </c>
      <c r="K42" s="82">
        <v>9162</v>
      </c>
      <c r="L42" s="82">
        <v>8973</v>
      </c>
      <c r="M42" s="82">
        <v>4806</v>
      </c>
      <c r="N42" s="82">
        <v>3146</v>
      </c>
      <c r="O42" s="82">
        <v>2085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8222</v>
      </c>
      <c r="H43" s="84">
        <v>0</v>
      </c>
      <c r="I43" s="83">
        <v>3301</v>
      </c>
      <c r="J43" s="83">
        <v>4920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9162</v>
      </c>
      <c r="H45" s="84">
        <v>0</v>
      </c>
      <c r="I45" s="83">
        <v>116</v>
      </c>
      <c r="J45" s="83">
        <v>176</v>
      </c>
      <c r="K45" s="82">
        <v>2060</v>
      </c>
      <c r="L45" s="82">
        <v>2274</v>
      </c>
      <c r="M45" s="82">
        <v>2029</v>
      </c>
      <c r="N45" s="82">
        <v>1446</v>
      </c>
      <c r="O45" s="82">
        <v>1061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133</v>
      </c>
      <c r="H46" s="84">
        <v>0</v>
      </c>
      <c r="I46" s="84">
        <v>0</v>
      </c>
      <c r="J46" s="84">
        <v>0</v>
      </c>
      <c r="K46" s="83">
        <v>21</v>
      </c>
      <c r="L46" s="83">
        <v>33</v>
      </c>
      <c r="M46" s="83">
        <v>23</v>
      </c>
      <c r="N46" s="83">
        <v>26</v>
      </c>
      <c r="O46" s="83">
        <v>30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16</v>
      </c>
      <c r="H47" s="84">
        <v>0</v>
      </c>
      <c r="I47" s="84">
        <v>0</v>
      </c>
      <c r="J47" s="84">
        <v>0</v>
      </c>
      <c r="K47" s="82">
        <v>2</v>
      </c>
      <c r="L47" s="82">
        <v>6</v>
      </c>
      <c r="M47" s="82">
        <v>5</v>
      </c>
      <c r="N47" s="82">
        <v>3</v>
      </c>
      <c r="O47" s="82">
        <v>0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2118</v>
      </c>
      <c r="H48" s="84">
        <v>0</v>
      </c>
      <c r="I48" s="84">
        <v>0</v>
      </c>
      <c r="J48" s="84">
        <v>0</v>
      </c>
      <c r="K48" s="82">
        <v>772</v>
      </c>
      <c r="L48" s="82">
        <v>682</v>
      </c>
      <c r="M48" s="82">
        <v>379</v>
      </c>
      <c r="N48" s="82">
        <v>183</v>
      </c>
      <c r="O48" s="82">
        <v>102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1024</v>
      </c>
      <c r="H49" s="84">
        <v>0</v>
      </c>
      <c r="I49" s="84">
        <v>0</v>
      </c>
      <c r="J49" s="84">
        <v>0</v>
      </c>
      <c r="K49" s="82">
        <v>239</v>
      </c>
      <c r="L49" s="82">
        <v>278</v>
      </c>
      <c r="M49" s="82">
        <v>277</v>
      </c>
      <c r="N49" s="82">
        <v>138</v>
      </c>
      <c r="O49" s="82">
        <v>92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2174</v>
      </c>
      <c r="H50" s="84">
        <v>0</v>
      </c>
      <c r="I50" s="84">
        <v>0</v>
      </c>
      <c r="J50" s="84">
        <v>0</v>
      </c>
      <c r="K50" s="82">
        <v>579</v>
      </c>
      <c r="L50" s="82">
        <v>607</v>
      </c>
      <c r="M50" s="82">
        <v>431</v>
      </c>
      <c r="N50" s="82">
        <v>338</v>
      </c>
      <c r="O50" s="82">
        <v>219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0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2075</v>
      </c>
      <c r="H52" s="84">
        <v>0</v>
      </c>
      <c r="I52" s="84">
        <v>0</v>
      </c>
      <c r="J52" s="84">
        <v>0</v>
      </c>
      <c r="K52" s="82">
        <v>391</v>
      </c>
      <c r="L52" s="82">
        <v>573</v>
      </c>
      <c r="M52" s="82">
        <v>595</v>
      </c>
      <c r="N52" s="82">
        <v>309</v>
      </c>
      <c r="O52" s="82">
        <v>207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5</v>
      </c>
      <c r="H53" s="84">
        <v>0</v>
      </c>
      <c r="I53" s="84">
        <v>0</v>
      </c>
      <c r="J53" s="84">
        <v>0</v>
      </c>
      <c r="K53" s="82">
        <v>1</v>
      </c>
      <c r="L53" s="82">
        <v>3</v>
      </c>
      <c r="M53" s="82">
        <v>1</v>
      </c>
      <c r="N53" s="82">
        <v>0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1240</v>
      </c>
      <c r="H56" s="84">
        <v>0</v>
      </c>
      <c r="I56" s="83">
        <v>0</v>
      </c>
      <c r="J56" s="83">
        <v>0</v>
      </c>
      <c r="K56" s="82">
        <v>29</v>
      </c>
      <c r="L56" s="82">
        <v>74</v>
      </c>
      <c r="M56" s="82">
        <v>304</v>
      </c>
      <c r="N56" s="82">
        <v>434</v>
      </c>
      <c r="O56" s="82">
        <v>399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84</v>
      </c>
      <c r="H57" s="84">
        <v>0</v>
      </c>
      <c r="I57" s="84">
        <v>0</v>
      </c>
      <c r="J57" s="84">
        <v>0</v>
      </c>
      <c r="K57" s="83">
        <v>26</v>
      </c>
      <c r="L57" s="83">
        <v>18</v>
      </c>
      <c r="M57" s="83">
        <v>14</v>
      </c>
      <c r="N57" s="83">
        <v>14</v>
      </c>
      <c r="O57" s="83">
        <v>12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12</v>
      </c>
      <c r="H59" s="84">
        <v>0</v>
      </c>
      <c r="I59" s="83">
        <v>6</v>
      </c>
      <c r="J59" s="83">
        <v>6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268</v>
      </c>
      <c r="H60" s="84">
        <v>0</v>
      </c>
      <c r="I60" s="83">
        <v>110</v>
      </c>
      <c r="J60" s="83">
        <v>157</v>
      </c>
      <c r="K60" s="84">
        <v>0</v>
      </c>
      <c r="L60" s="84">
        <v>0</v>
      </c>
      <c r="M60" s="84">
        <v>0</v>
      </c>
      <c r="N60" s="84">
        <v>1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13</v>
      </c>
      <c r="H62" s="84">
        <v>0</v>
      </c>
      <c r="I62" s="84">
        <v>0</v>
      </c>
      <c r="J62" s="83">
        <v>13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11904</v>
      </c>
      <c r="H64" s="84">
        <v>0</v>
      </c>
      <c r="I64" s="83">
        <v>0</v>
      </c>
      <c r="J64" s="83">
        <v>0</v>
      </c>
      <c r="K64" s="82">
        <v>611</v>
      </c>
      <c r="L64" s="82">
        <v>1133</v>
      </c>
      <c r="M64" s="82">
        <v>2551</v>
      </c>
      <c r="N64" s="82">
        <v>3685</v>
      </c>
      <c r="O64" s="82">
        <v>3924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7644</v>
      </c>
      <c r="H65" s="84">
        <v>0</v>
      </c>
      <c r="I65" s="83">
        <v>0</v>
      </c>
      <c r="J65" s="83">
        <v>0</v>
      </c>
      <c r="K65" s="82">
        <v>137</v>
      </c>
      <c r="L65" s="82">
        <v>419</v>
      </c>
      <c r="M65" s="82">
        <v>1635</v>
      </c>
      <c r="N65" s="82">
        <v>2618</v>
      </c>
      <c r="O65" s="82">
        <v>2835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4059</v>
      </c>
      <c r="H66" s="84">
        <v>0</v>
      </c>
      <c r="I66" s="83">
        <v>0</v>
      </c>
      <c r="J66" s="83">
        <v>0</v>
      </c>
      <c r="K66" s="82">
        <v>469</v>
      </c>
      <c r="L66" s="82">
        <v>707</v>
      </c>
      <c r="M66" s="82">
        <v>877</v>
      </c>
      <c r="N66" s="82">
        <v>1003</v>
      </c>
      <c r="O66" s="82">
        <v>1003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201</v>
      </c>
      <c r="H67" s="84">
        <v>0</v>
      </c>
      <c r="I67" s="83">
        <v>0</v>
      </c>
      <c r="J67" s="83">
        <v>0</v>
      </c>
      <c r="K67" s="82">
        <v>5</v>
      </c>
      <c r="L67" s="82">
        <v>7</v>
      </c>
      <c r="M67" s="82">
        <v>39</v>
      </c>
      <c r="N67" s="82">
        <v>64</v>
      </c>
      <c r="O67" s="82">
        <v>86</v>
      </c>
    </row>
    <row r="68" spans="2:15" ht="13.5">
      <c r="B68" s="62"/>
      <c r="C68" s="31"/>
      <c r="D68" s="57"/>
      <c r="E68" s="6" t="s">
        <v>52</v>
      </c>
      <c r="F68" s="6"/>
      <c r="G68" s="82">
        <v>1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1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86</v>
      </c>
      <c r="H69" s="84">
        <v>0</v>
      </c>
      <c r="I69" s="83">
        <v>0</v>
      </c>
      <c r="J69" s="83">
        <v>0</v>
      </c>
      <c r="K69" s="82">
        <v>0</v>
      </c>
      <c r="L69" s="82">
        <v>0</v>
      </c>
      <c r="M69" s="82">
        <v>9</v>
      </c>
      <c r="N69" s="82">
        <v>27</v>
      </c>
      <c r="O69" s="82">
        <v>50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201</v>
      </c>
      <c r="H70" s="84">
        <v>0</v>
      </c>
      <c r="I70" s="83">
        <v>0</v>
      </c>
      <c r="J70" s="83">
        <v>0</v>
      </c>
      <c r="K70" s="82">
        <v>5</v>
      </c>
      <c r="L70" s="82">
        <v>7</v>
      </c>
      <c r="M70" s="82">
        <v>39</v>
      </c>
      <c r="N70" s="82">
        <v>64</v>
      </c>
      <c r="O70" s="82">
        <v>86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2766</v>
      </c>
      <c r="H71" s="83">
        <v>1188</v>
      </c>
      <c r="I71" s="83">
        <v>581</v>
      </c>
      <c r="J71" s="83">
        <v>997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788</v>
      </c>
      <c r="H72" s="83">
        <v>296</v>
      </c>
      <c r="I72" s="83">
        <v>184</v>
      </c>
      <c r="J72" s="83">
        <v>308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728</v>
      </c>
      <c r="H73" s="83">
        <v>260</v>
      </c>
      <c r="I73" s="83">
        <v>176</v>
      </c>
      <c r="J73" s="83">
        <v>292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60</v>
      </c>
      <c r="H74" s="83">
        <v>36</v>
      </c>
      <c r="I74" s="83">
        <v>8</v>
      </c>
      <c r="J74" s="83">
        <v>16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0</v>
      </c>
      <c r="H75" s="83">
        <v>0</v>
      </c>
      <c r="I75" s="83">
        <v>0</v>
      </c>
      <c r="J75" s="83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1978</v>
      </c>
      <c r="H77" s="83">
        <v>892</v>
      </c>
      <c r="I77" s="83">
        <v>397</v>
      </c>
      <c r="J77" s="83">
        <v>689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1617</v>
      </c>
      <c r="H78" s="83">
        <v>621</v>
      </c>
      <c r="I78" s="83">
        <v>350</v>
      </c>
      <c r="J78" s="83">
        <v>646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269</v>
      </c>
      <c r="H79" s="83">
        <v>185</v>
      </c>
      <c r="I79" s="83">
        <v>42</v>
      </c>
      <c r="J79" s="83">
        <v>42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92</v>
      </c>
      <c r="H80" s="83">
        <v>86</v>
      </c>
      <c r="I80" s="83">
        <v>5</v>
      </c>
      <c r="J80" s="83">
        <v>1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0</v>
      </c>
      <c r="H81" s="83">
        <v>0</v>
      </c>
      <c r="I81" s="83">
        <v>0</v>
      </c>
      <c r="J81" s="83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0</v>
      </c>
      <c r="H89" s="83">
        <v>0</v>
      </c>
      <c r="I89" s="83">
        <v>0</v>
      </c>
      <c r="J89" s="83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1619292</v>
      </c>
      <c r="H7" s="86">
        <v>6049</v>
      </c>
      <c r="I7" s="86">
        <v>51423</v>
      </c>
      <c r="J7" s="86">
        <v>107556</v>
      </c>
      <c r="K7" s="85">
        <v>242704</v>
      </c>
      <c r="L7" s="85">
        <v>348643</v>
      </c>
      <c r="M7" s="85">
        <v>309715</v>
      </c>
      <c r="N7" s="85">
        <v>296441</v>
      </c>
      <c r="O7" s="85">
        <v>256761</v>
      </c>
    </row>
    <row r="8" spans="2:15" ht="14.25" customHeight="1">
      <c r="B8" s="77"/>
      <c r="C8" s="73" t="s">
        <v>7</v>
      </c>
      <c r="D8" s="33"/>
      <c r="E8" s="33"/>
      <c r="F8" s="33"/>
      <c r="G8" s="85">
        <v>1048490</v>
      </c>
      <c r="H8" s="87">
        <v>0</v>
      </c>
      <c r="I8" s="85">
        <v>47332</v>
      </c>
      <c r="J8" s="85">
        <v>98073</v>
      </c>
      <c r="K8" s="85">
        <v>190990</v>
      </c>
      <c r="L8" s="85">
        <v>271250</v>
      </c>
      <c r="M8" s="85">
        <v>184318</v>
      </c>
      <c r="N8" s="85">
        <v>147152</v>
      </c>
      <c r="O8" s="85">
        <v>109375</v>
      </c>
    </row>
    <row r="9" spans="2:15" ht="14.25" customHeight="1">
      <c r="B9" s="77"/>
      <c r="C9" s="74"/>
      <c r="D9" s="34" t="s">
        <v>60</v>
      </c>
      <c r="E9" s="35"/>
      <c r="F9" s="36"/>
      <c r="G9" s="85">
        <v>934826</v>
      </c>
      <c r="H9" s="87">
        <v>0</v>
      </c>
      <c r="I9" s="85">
        <v>43675</v>
      </c>
      <c r="J9" s="85">
        <v>94180</v>
      </c>
      <c r="K9" s="85">
        <v>171067</v>
      </c>
      <c r="L9" s="85">
        <v>245751</v>
      </c>
      <c r="M9" s="85">
        <v>159924</v>
      </c>
      <c r="N9" s="85">
        <v>125832</v>
      </c>
      <c r="O9" s="85">
        <v>94397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101873</v>
      </c>
      <c r="H10" s="87">
        <v>0</v>
      </c>
      <c r="I10" s="87">
        <v>0</v>
      </c>
      <c r="J10" s="87">
        <v>0</v>
      </c>
      <c r="K10" s="85">
        <v>22907</v>
      </c>
      <c r="L10" s="85">
        <v>25808</v>
      </c>
      <c r="M10" s="85">
        <v>18642</v>
      </c>
      <c r="N10" s="85">
        <v>17431</v>
      </c>
      <c r="O10" s="85">
        <v>17085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3576</v>
      </c>
      <c r="H11" s="87">
        <v>0</v>
      </c>
      <c r="I11" s="87">
        <v>0</v>
      </c>
      <c r="J11" s="87">
        <v>0</v>
      </c>
      <c r="K11" s="85">
        <v>56</v>
      </c>
      <c r="L11" s="85">
        <v>306</v>
      </c>
      <c r="M11" s="85">
        <v>533</v>
      </c>
      <c r="N11" s="85">
        <v>924</v>
      </c>
      <c r="O11" s="85">
        <v>1757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17053</v>
      </c>
      <c r="H12" s="87">
        <v>0</v>
      </c>
      <c r="I12" s="87">
        <v>0</v>
      </c>
      <c r="J12" s="87">
        <v>0</v>
      </c>
      <c r="K12" s="85">
        <v>2355</v>
      </c>
      <c r="L12" s="85">
        <v>3711</v>
      </c>
      <c r="M12" s="85">
        <v>2665</v>
      </c>
      <c r="N12" s="85">
        <v>3514</v>
      </c>
      <c r="O12" s="85">
        <v>4808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1796</v>
      </c>
      <c r="H13" s="87">
        <v>0</v>
      </c>
      <c r="I13" s="87">
        <v>0</v>
      </c>
      <c r="J13" s="87">
        <v>0</v>
      </c>
      <c r="K13" s="85">
        <v>295</v>
      </c>
      <c r="L13" s="85">
        <v>566</v>
      </c>
      <c r="M13" s="85">
        <v>391</v>
      </c>
      <c r="N13" s="85">
        <v>327</v>
      </c>
      <c r="O13" s="85">
        <v>217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160701</v>
      </c>
      <c r="H14" s="87">
        <v>0</v>
      </c>
      <c r="I14" s="87">
        <v>0</v>
      </c>
      <c r="J14" s="87">
        <v>0</v>
      </c>
      <c r="K14" s="85">
        <v>48870</v>
      </c>
      <c r="L14" s="85">
        <v>50778</v>
      </c>
      <c r="M14" s="85">
        <v>30187</v>
      </c>
      <c r="N14" s="85">
        <v>19882</v>
      </c>
      <c r="O14" s="85">
        <v>10984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38749</v>
      </c>
      <c r="H15" s="87">
        <v>0</v>
      </c>
      <c r="I15" s="87">
        <v>0</v>
      </c>
      <c r="J15" s="87">
        <v>0</v>
      </c>
      <c r="K15" s="85">
        <v>13246</v>
      </c>
      <c r="L15" s="85">
        <v>13725</v>
      </c>
      <c r="M15" s="85">
        <v>6953</v>
      </c>
      <c r="N15" s="85">
        <v>3253</v>
      </c>
      <c r="O15" s="85">
        <v>1572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473113</v>
      </c>
      <c r="H16" s="87">
        <v>0</v>
      </c>
      <c r="I16" s="87">
        <v>0</v>
      </c>
      <c r="J16" s="87">
        <v>0</v>
      </c>
      <c r="K16" s="85">
        <v>83282</v>
      </c>
      <c r="L16" s="85">
        <v>150833</v>
      </c>
      <c r="M16" s="85">
        <v>100549</v>
      </c>
      <c r="N16" s="85">
        <v>80486</v>
      </c>
      <c r="O16" s="85">
        <v>57963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9691</v>
      </c>
      <c r="H17" s="87">
        <v>0</v>
      </c>
      <c r="I17" s="86">
        <v>3750</v>
      </c>
      <c r="J17" s="86">
        <v>5938</v>
      </c>
      <c r="K17" s="87">
        <v>0</v>
      </c>
      <c r="L17" s="87">
        <v>0</v>
      </c>
      <c r="M17" s="87">
        <v>2</v>
      </c>
      <c r="N17" s="87">
        <v>1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0</v>
      </c>
      <c r="H18" s="87">
        <v>0</v>
      </c>
      <c r="I18" s="86">
        <v>0</v>
      </c>
      <c r="J18" s="86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2226</v>
      </c>
      <c r="H19" s="87">
        <v>0</v>
      </c>
      <c r="I19" s="86">
        <v>655</v>
      </c>
      <c r="J19" s="86">
        <v>1571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387</v>
      </c>
      <c r="H20" s="87">
        <v>0</v>
      </c>
      <c r="I20" s="86">
        <v>95</v>
      </c>
      <c r="J20" s="86">
        <v>292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20304</v>
      </c>
      <c r="H21" s="87">
        <v>0</v>
      </c>
      <c r="I21" s="86">
        <v>6233</v>
      </c>
      <c r="J21" s="86">
        <v>14049</v>
      </c>
      <c r="K21" s="87">
        <v>6</v>
      </c>
      <c r="L21" s="87">
        <v>9</v>
      </c>
      <c r="M21" s="87">
        <v>2</v>
      </c>
      <c r="N21" s="87">
        <v>1</v>
      </c>
      <c r="O21" s="87">
        <v>4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9584</v>
      </c>
      <c r="H22" s="87">
        <v>0</v>
      </c>
      <c r="I22" s="86">
        <v>2515</v>
      </c>
      <c r="J22" s="86">
        <v>7054</v>
      </c>
      <c r="K22" s="87">
        <v>11</v>
      </c>
      <c r="L22" s="87">
        <v>4</v>
      </c>
      <c r="M22" s="87">
        <v>0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95773</v>
      </c>
      <c r="H23" s="87">
        <v>0</v>
      </c>
      <c r="I23" s="86">
        <v>30427</v>
      </c>
      <c r="J23" s="86">
        <v>65276</v>
      </c>
      <c r="K23" s="87">
        <v>39</v>
      </c>
      <c r="L23" s="87">
        <v>11</v>
      </c>
      <c r="M23" s="87">
        <v>0</v>
      </c>
      <c r="N23" s="87">
        <v>13</v>
      </c>
      <c r="O23" s="87">
        <v>7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67619</v>
      </c>
      <c r="H24" s="87">
        <v>0</v>
      </c>
      <c r="I24" s="86">
        <v>464</v>
      </c>
      <c r="J24" s="86">
        <v>1309</v>
      </c>
      <c r="K24" s="85">
        <v>8917</v>
      </c>
      <c r="L24" s="85">
        <v>15665</v>
      </c>
      <c r="M24" s="85">
        <v>17076</v>
      </c>
      <c r="N24" s="85">
        <v>14258</v>
      </c>
      <c r="O24" s="85">
        <v>9930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62046</v>
      </c>
      <c r="H25" s="87">
        <v>0</v>
      </c>
      <c r="I25" s="87">
        <v>0</v>
      </c>
      <c r="J25" s="87">
        <v>0</v>
      </c>
      <c r="K25" s="85">
        <v>8483</v>
      </c>
      <c r="L25" s="85">
        <v>14822</v>
      </c>
      <c r="M25" s="85">
        <v>16168</v>
      </c>
      <c r="N25" s="85">
        <v>13522</v>
      </c>
      <c r="O25" s="85">
        <v>9051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3412</v>
      </c>
      <c r="H26" s="87">
        <v>0</v>
      </c>
      <c r="I26" s="87">
        <v>0</v>
      </c>
      <c r="J26" s="87">
        <v>0</v>
      </c>
      <c r="K26" s="85">
        <v>402</v>
      </c>
      <c r="L26" s="85">
        <v>729</v>
      </c>
      <c r="M26" s="85">
        <v>845</v>
      </c>
      <c r="N26" s="85">
        <v>664</v>
      </c>
      <c r="O26" s="85">
        <v>772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367</v>
      </c>
      <c r="H27" s="87">
        <v>0</v>
      </c>
      <c r="I27" s="87">
        <v>0</v>
      </c>
      <c r="J27" s="87">
        <v>0</v>
      </c>
      <c r="K27" s="85">
        <v>32</v>
      </c>
      <c r="L27" s="85">
        <v>94</v>
      </c>
      <c r="M27" s="85">
        <v>62</v>
      </c>
      <c r="N27" s="85">
        <v>72</v>
      </c>
      <c r="O27" s="85">
        <v>107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1732</v>
      </c>
      <c r="H28" s="87">
        <v>0</v>
      </c>
      <c r="I28" s="86">
        <v>452</v>
      </c>
      <c r="J28" s="86">
        <v>1259</v>
      </c>
      <c r="K28" s="87">
        <v>0</v>
      </c>
      <c r="L28" s="87">
        <v>20</v>
      </c>
      <c r="M28" s="87">
        <v>1</v>
      </c>
      <c r="N28" s="87">
        <v>0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58</v>
      </c>
      <c r="H29" s="87">
        <v>0</v>
      </c>
      <c r="I29" s="86">
        <v>8</v>
      </c>
      <c r="J29" s="86">
        <v>50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4</v>
      </c>
      <c r="H30" s="87">
        <v>0</v>
      </c>
      <c r="I30" s="86">
        <v>4</v>
      </c>
      <c r="J30" s="86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6776</v>
      </c>
      <c r="H37" s="87">
        <v>0</v>
      </c>
      <c r="I37" s="87">
        <v>0</v>
      </c>
      <c r="J37" s="87">
        <v>0</v>
      </c>
      <c r="K37" s="85">
        <v>1056</v>
      </c>
      <c r="L37" s="85">
        <v>1338</v>
      </c>
      <c r="M37" s="85">
        <v>1275</v>
      </c>
      <c r="N37" s="85">
        <v>1446</v>
      </c>
      <c r="O37" s="85">
        <v>1661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33466</v>
      </c>
      <c r="H38" s="87">
        <v>0</v>
      </c>
      <c r="I38" s="87">
        <v>0</v>
      </c>
      <c r="J38" s="87">
        <v>0</v>
      </c>
      <c r="K38" s="85">
        <v>9947</v>
      </c>
      <c r="L38" s="85">
        <v>8474</v>
      </c>
      <c r="M38" s="85">
        <v>6043</v>
      </c>
      <c r="N38" s="85">
        <v>5615</v>
      </c>
      <c r="O38" s="85">
        <v>3387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26</v>
      </c>
      <c r="H39" s="87">
        <v>0</v>
      </c>
      <c r="I39" s="87">
        <v>0</v>
      </c>
      <c r="J39" s="87">
        <v>0</v>
      </c>
      <c r="K39" s="86">
        <v>3</v>
      </c>
      <c r="L39" s="86">
        <v>22</v>
      </c>
      <c r="M39" s="86">
        <v>0</v>
      </c>
      <c r="N39" s="86">
        <v>1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309</v>
      </c>
      <c r="H40" s="87">
        <v>0</v>
      </c>
      <c r="I40" s="86">
        <v>123</v>
      </c>
      <c r="J40" s="86">
        <v>186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5468</v>
      </c>
      <c r="H41" s="87">
        <v>0</v>
      </c>
      <c r="I41" s="86">
        <v>3070</v>
      </c>
      <c r="J41" s="86">
        <v>2398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193796</v>
      </c>
      <c r="H45" s="87">
        <v>0</v>
      </c>
      <c r="I45" s="86">
        <v>1330</v>
      </c>
      <c r="J45" s="86">
        <v>2578</v>
      </c>
      <c r="K45" s="85">
        <v>33602</v>
      </c>
      <c r="L45" s="85">
        <v>43879</v>
      </c>
      <c r="M45" s="85">
        <v>47611</v>
      </c>
      <c r="N45" s="85">
        <v>36720</v>
      </c>
      <c r="O45" s="85">
        <v>28076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2761</v>
      </c>
      <c r="H46" s="87">
        <v>0</v>
      </c>
      <c r="I46" s="87">
        <v>0</v>
      </c>
      <c r="J46" s="87">
        <v>0</v>
      </c>
      <c r="K46" s="86">
        <v>546</v>
      </c>
      <c r="L46" s="86">
        <v>797</v>
      </c>
      <c r="M46" s="86">
        <v>376</v>
      </c>
      <c r="N46" s="86">
        <v>462</v>
      </c>
      <c r="O46" s="86">
        <v>580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449</v>
      </c>
      <c r="H47" s="87">
        <v>0</v>
      </c>
      <c r="I47" s="87">
        <v>0</v>
      </c>
      <c r="J47" s="87">
        <v>0</v>
      </c>
      <c r="K47" s="85">
        <v>36</v>
      </c>
      <c r="L47" s="85">
        <v>171</v>
      </c>
      <c r="M47" s="85">
        <v>149</v>
      </c>
      <c r="N47" s="85">
        <v>93</v>
      </c>
      <c r="O47" s="85">
        <v>0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20046</v>
      </c>
      <c r="H48" s="87">
        <v>0</v>
      </c>
      <c r="I48" s="87">
        <v>0</v>
      </c>
      <c r="J48" s="87">
        <v>0</v>
      </c>
      <c r="K48" s="85">
        <v>6161</v>
      </c>
      <c r="L48" s="85">
        <v>6011</v>
      </c>
      <c r="M48" s="85">
        <v>4333</v>
      </c>
      <c r="N48" s="85">
        <v>2399</v>
      </c>
      <c r="O48" s="85">
        <v>1142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10553</v>
      </c>
      <c r="H49" s="87">
        <v>0</v>
      </c>
      <c r="I49" s="87">
        <v>0</v>
      </c>
      <c r="J49" s="87">
        <v>0</v>
      </c>
      <c r="K49" s="85">
        <v>2081</v>
      </c>
      <c r="L49" s="85">
        <v>2859</v>
      </c>
      <c r="M49" s="85">
        <v>3137</v>
      </c>
      <c r="N49" s="85">
        <v>1471</v>
      </c>
      <c r="O49" s="85">
        <v>1005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50230</v>
      </c>
      <c r="H50" s="87">
        <v>0</v>
      </c>
      <c r="I50" s="87">
        <v>0</v>
      </c>
      <c r="J50" s="87">
        <v>0</v>
      </c>
      <c r="K50" s="85">
        <v>11427</v>
      </c>
      <c r="L50" s="85">
        <v>13519</v>
      </c>
      <c r="M50" s="85">
        <v>10791</v>
      </c>
      <c r="N50" s="85">
        <v>8756</v>
      </c>
      <c r="O50" s="85">
        <v>5737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0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63076</v>
      </c>
      <c r="H52" s="87">
        <v>0</v>
      </c>
      <c r="I52" s="87">
        <v>0</v>
      </c>
      <c r="J52" s="87">
        <v>0</v>
      </c>
      <c r="K52" s="85">
        <v>11834</v>
      </c>
      <c r="L52" s="85">
        <v>17630</v>
      </c>
      <c r="M52" s="85">
        <v>18259</v>
      </c>
      <c r="N52" s="85">
        <v>9140</v>
      </c>
      <c r="O52" s="85">
        <v>6213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60</v>
      </c>
      <c r="H53" s="87">
        <v>0</v>
      </c>
      <c r="I53" s="87">
        <v>0</v>
      </c>
      <c r="J53" s="87">
        <v>0</v>
      </c>
      <c r="K53" s="85">
        <v>6</v>
      </c>
      <c r="L53" s="85">
        <v>35</v>
      </c>
      <c r="M53" s="85">
        <v>19</v>
      </c>
      <c r="N53" s="85">
        <v>0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40635</v>
      </c>
      <c r="H56" s="87">
        <v>0</v>
      </c>
      <c r="I56" s="86">
        <v>0</v>
      </c>
      <c r="J56" s="86">
        <v>0</v>
      </c>
      <c r="K56" s="85">
        <v>899</v>
      </c>
      <c r="L56" s="85">
        <v>2440</v>
      </c>
      <c r="M56" s="85">
        <v>10202</v>
      </c>
      <c r="N56" s="85">
        <v>14001</v>
      </c>
      <c r="O56" s="85">
        <v>13093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2077</v>
      </c>
      <c r="H57" s="87">
        <v>0</v>
      </c>
      <c r="I57" s="87">
        <v>0</v>
      </c>
      <c r="J57" s="87">
        <v>0</v>
      </c>
      <c r="K57" s="86">
        <v>612</v>
      </c>
      <c r="L57" s="86">
        <v>417</v>
      </c>
      <c r="M57" s="86">
        <v>345</v>
      </c>
      <c r="N57" s="86">
        <v>397</v>
      </c>
      <c r="O57" s="86">
        <v>306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72</v>
      </c>
      <c r="H59" s="87">
        <v>0</v>
      </c>
      <c r="I59" s="86">
        <v>29</v>
      </c>
      <c r="J59" s="86">
        <v>43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3458</v>
      </c>
      <c r="H60" s="87">
        <v>0</v>
      </c>
      <c r="I60" s="86">
        <v>1301</v>
      </c>
      <c r="J60" s="86">
        <v>2156</v>
      </c>
      <c r="K60" s="87">
        <v>0</v>
      </c>
      <c r="L60" s="87">
        <v>0</v>
      </c>
      <c r="M60" s="87">
        <v>0</v>
      </c>
      <c r="N60" s="87">
        <v>1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379</v>
      </c>
      <c r="H62" s="87">
        <v>0</v>
      </c>
      <c r="I62" s="87">
        <v>0</v>
      </c>
      <c r="J62" s="86">
        <v>379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361291</v>
      </c>
      <c r="H64" s="87">
        <v>0</v>
      </c>
      <c r="I64" s="86">
        <v>0</v>
      </c>
      <c r="J64" s="86">
        <v>0</v>
      </c>
      <c r="K64" s="85">
        <v>18112</v>
      </c>
      <c r="L64" s="85">
        <v>33514</v>
      </c>
      <c r="M64" s="85">
        <v>77786</v>
      </c>
      <c r="N64" s="85">
        <v>112569</v>
      </c>
      <c r="O64" s="85">
        <v>119310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237088</v>
      </c>
      <c r="H65" s="87">
        <v>0</v>
      </c>
      <c r="I65" s="86">
        <v>0</v>
      </c>
      <c r="J65" s="86">
        <v>0</v>
      </c>
      <c r="K65" s="85">
        <v>4330</v>
      </c>
      <c r="L65" s="85">
        <v>13104</v>
      </c>
      <c r="M65" s="85">
        <v>51204</v>
      </c>
      <c r="N65" s="85">
        <v>81262</v>
      </c>
      <c r="O65" s="85">
        <v>87188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118389</v>
      </c>
      <c r="H66" s="87">
        <v>0</v>
      </c>
      <c r="I66" s="86">
        <v>0</v>
      </c>
      <c r="J66" s="86">
        <v>0</v>
      </c>
      <c r="K66" s="85">
        <v>13676</v>
      </c>
      <c r="L66" s="85">
        <v>20193</v>
      </c>
      <c r="M66" s="85">
        <v>25429</v>
      </c>
      <c r="N66" s="85">
        <v>29517</v>
      </c>
      <c r="O66" s="85">
        <v>29574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5814</v>
      </c>
      <c r="H67" s="87">
        <v>0</v>
      </c>
      <c r="I67" s="86">
        <v>0</v>
      </c>
      <c r="J67" s="86">
        <v>0</v>
      </c>
      <c r="K67" s="85">
        <v>106</v>
      </c>
      <c r="L67" s="85">
        <v>217</v>
      </c>
      <c r="M67" s="85">
        <v>1153</v>
      </c>
      <c r="N67" s="85">
        <v>1790</v>
      </c>
      <c r="O67" s="85">
        <v>2548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15715</v>
      </c>
      <c r="H71" s="86">
        <v>6049</v>
      </c>
      <c r="I71" s="86">
        <v>2761</v>
      </c>
      <c r="J71" s="86">
        <v>6905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4531</v>
      </c>
      <c r="H72" s="86">
        <v>1591</v>
      </c>
      <c r="I72" s="86">
        <v>967</v>
      </c>
      <c r="J72" s="86">
        <v>1973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4234</v>
      </c>
      <c r="H73" s="86">
        <v>1437</v>
      </c>
      <c r="I73" s="86">
        <v>908</v>
      </c>
      <c r="J73" s="86">
        <v>1889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297</v>
      </c>
      <c r="H74" s="86">
        <v>154</v>
      </c>
      <c r="I74" s="86">
        <v>59</v>
      </c>
      <c r="J74" s="86">
        <v>84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0</v>
      </c>
      <c r="H75" s="86">
        <v>0</v>
      </c>
      <c r="I75" s="86">
        <v>0</v>
      </c>
      <c r="J75" s="86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11184</v>
      </c>
      <c r="H77" s="86">
        <v>4458</v>
      </c>
      <c r="I77" s="86">
        <v>1794</v>
      </c>
      <c r="J77" s="86">
        <v>4932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9534</v>
      </c>
      <c r="H78" s="86">
        <v>3278</v>
      </c>
      <c r="I78" s="86">
        <v>1600</v>
      </c>
      <c r="J78" s="86">
        <v>4656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1315</v>
      </c>
      <c r="H79" s="86">
        <v>871</v>
      </c>
      <c r="I79" s="86">
        <v>175</v>
      </c>
      <c r="J79" s="86">
        <v>269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335</v>
      </c>
      <c r="H80" s="86">
        <v>309</v>
      </c>
      <c r="I80" s="86">
        <v>19</v>
      </c>
      <c r="J80" s="86">
        <v>7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0</v>
      </c>
      <c r="H81" s="86">
        <v>0</v>
      </c>
      <c r="I81" s="86">
        <v>0</v>
      </c>
      <c r="J81" s="86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923854947</v>
      </c>
      <c r="H7" s="89">
        <v>2598440</v>
      </c>
      <c r="I7" s="89">
        <v>10325553</v>
      </c>
      <c r="J7" s="89">
        <v>25590632</v>
      </c>
      <c r="K7" s="88">
        <v>120721136</v>
      </c>
      <c r="L7" s="88">
        <v>169528710</v>
      </c>
      <c r="M7" s="88">
        <v>191276544</v>
      </c>
      <c r="N7" s="88">
        <v>204941063</v>
      </c>
      <c r="O7" s="88">
        <v>198872869</v>
      </c>
    </row>
    <row r="8" spans="2:15" ht="14.25" customHeight="1">
      <c r="B8" s="62"/>
      <c r="C8" s="41" t="s">
        <v>7</v>
      </c>
      <c r="D8" s="33"/>
      <c r="E8" s="33"/>
      <c r="F8" s="33"/>
      <c r="G8" s="88">
        <v>368455425</v>
      </c>
      <c r="H8" s="90">
        <v>0</v>
      </c>
      <c r="I8" s="88">
        <v>7284571</v>
      </c>
      <c r="J8" s="88">
        <v>18725225</v>
      </c>
      <c r="K8" s="88">
        <v>69032705</v>
      </c>
      <c r="L8" s="88">
        <v>92107636</v>
      </c>
      <c r="M8" s="88">
        <v>71435303</v>
      </c>
      <c r="N8" s="88">
        <v>60779378</v>
      </c>
      <c r="O8" s="88">
        <v>49090607</v>
      </c>
    </row>
    <row r="9" spans="2:15" ht="14.25" customHeight="1">
      <c r="B9" s="62"/>
      <c r="C9" s="68"/>
      <c r="D9" s="34" t="s">
        <v>60</v>
      </c>
      <c r="E9" s="35"/>
      <c r="F9" s="36"/>
      <c r="G9" s="88">
        <v>284132641</v>
      </c>
      <c r="H9" s="90">
        <v>0</v>
      </c>
      <c r="I9" s="88">
        <v>6368403</v>
      </c>
      <c r="J9" s="88">
        <v>16963036</v>
      </c>
      <c r="K9" s="88">
        <v>56501224</v>
      </c>
      <c r="L9" s="88">
        <v>73921920</v>
      </c>
      <c r="M9" s="88">
        <v>52114410</v>
      </c>
      <c r="N9" s="88">
        <v>42720015</v>
      </c>
      <c r="O9" s="88">
        <v>35543633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45863001</v>
      </c>
      <c r="H10" s="90">
        <v>0</v>
      </c>
      <c r="I10" s="90">
        <v>0</v>
      </c>
      <c r="J10" s="90">
        <v>0</v>
      </c>
      <c r="K10" s="88">
        <v>7642840</v>
      </c>
      <c r="L10" s="88">
        <v>9498437</v>
      </c>
      <c r="M10" s="88">
        <v>8674581</v>
      </c>
      <c r="N10" s="88">
        <v>9547739</v>
      </c>
      <c r="O10" s="88">
        <v>10499404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4582395</v>
      </c>
      <c r="H11" s="90">
        <v>0</v>
      </c>
      <c r="I11" s="90">
        <v>0</v>
      </c>
      <c r="J11" s="90">
        <v>0</v>
      </c>
      <c r="K11" s="88">
        <v>71499</v>
      </c>
      <c r="L11" s="88">
        <v>393112</v>
      </c>
      <c r="M11" s="88">
        <v>677967</v>
      </c>
      <c r="N11" s="88">
        <v>1191388</v>
      </c>
      <c r="O11" s="88">
        <v>2248429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13107371</v>
      </c>
      <c r="H12" s="90">
        <v>0</v>
      </c>
      <c r="I12" s="90">
        <v>0</v>
      </c>
      <c r="J12" s="90">
        <v>0</v>
      </c>
      <c r="K12" s="88">
        <v>1745809</v>
      </c>
      <c r="L12" s="88">
        <v>2798752</v>
      </c>
      <c r="M12" s="88">
        <v>2080378</v>
      </c>
      <c r="N12" s="88">
        <v>2718566</v>
      </c>
      <c r="O12" s="88">
        <v>3763866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1122533</v>
      </c>
      <c r="H13" s="90">
        <v>0</v>
      </c>
      <c r="I13" s="90">
        <v>0</v>
      </c>
      <c r="J13" s="90">
        <v>0</v>
      </c>
      <c r="K13" s="88">
        <v>189530</v>
      </c>
      <c r="L13" s="88">
        <v>357077</v>
      </c>
      <c r="M13" s="88">
        <v>243018</v>
      </c>
      <c r="N13" s="88">
        <v>191958</v>
      </c>
      <c r="O13" s="88">
        <v>140950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135301568</v>
      </c>
      <c r="H14" s="90">
        <v>0</v>
      </c>
      <c r="I14" s="90">
        <v>0</v>
      </c>
      <c r="J14" s="90">
        <v>0</v>
      </c>
      <c r="K14" s="88">
        <v>34239463</v>
      </c>
      <c r="L14" s="88">
        <v>41377879</v>
      </c>
      <c r="M14" s="88">
        <v>27570920</v>
      </c>
      <c r="N14" s="88">
        <v>19849977</v>
      </c>
      <c r="O14" s="88">
        <v>12263329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38546426</v>
      </c>
      <c r="H15" s="90">
        <v>0</v>
      </c>
      <c r="I15" s="90">
        <v>0</v>
      </c>
      <c r="J15" s="90">
        <v>0</v>
      </c>
      <c r="K15" s="88">
        <v>10912874</v>
      </c>
      <c r="L15" s="88">
        <v>13370331</v>
      </c>
      <c r="M15" s="88">
        <v>7824778</v>
      </c>
      <c r="N15" s="88">
        <v>4172359</v>
      </c>
      <c r="O15" s="88">
        <v>2266084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22252554</v>
      </c>
      <c r="H16" s="90">
        <v>0</v>
      </c>
      <c r="I16" s="90">
        <v>0</v>
      </c>
      <c r="J16" s="90">
        <v>0</v>
      </c>
      <c r="K16" s="88">
        <v>1693052</v>
      </c>
      <c r="L16" s="88">
        <v>6115501</v>
      </c>
      <c r="M16" s="88">
        <v>5040850</v>
      </c>
      <c r="N16" s="88">
        <v>5044257</v>
      </c>
      <c r="O16" s="88">
        <v>4358894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3082041</v>
      </c>
      <c r="H17" s="90">
        <v>0</v>
      </c>
      <c r="I17" s="89">
        <v>1185745</v>
      </c>
      <c r="J17" s="89">
        <v>1894549</v>
      </c>
      <c r="K17" s="90">
        <v>0</v>
      </c>
      <c r="L17" s="90">
        <v>0</v>
      </c>
      <c r="M17" s="90">
        <v>585</v>
      </c>
      <c r="N17" s="90">
        <v>1162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0</v>
      </c>
      <c r="H18" s="90">
        <v>0</v>
      </c>
      <c r="I18" s="89">
        <v>0</v>
      </c>
      <c r="J18" s="89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1669850</v>
      </c>
      <c r="H19" s="90">
        <v>0</v>
      </c>
      <c r="I19" s="89">
        <v>492604</v>
      </c>
      <c r="J19" s="89">
        <v>1177246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232322</v>
      </c>
      <c r="H20" s="90">
        <v>0</v>
      </c>
      <c r="I20" s="89">
        <v>53006</v>
      </c>
      <c r="J20" s="89">
        <v>179316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10714637</v>
      </c>
      <c r="H21" s="90">
        <v>0</v>
      </c>
      <c r="I21" s="89">
        <v>2817251</v>
      </c>
      <c r="J21" s="89">
        <v>7880371</v>
      </c>
      <c r="K21" s="90">
        <v>4279</v>
      </c>
      <c r="L21" s="90">
        <v>6892</v>
      </c>
      <c r="M21" s="90">
        <v>958</v>
      </c>
      <c r="N21" s="90">
        <v>2459</v>
      </c>
      <c r="O21" s="90">
        <v>2427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5929472</v>
      </c>
      <c r="H22" s="90">
        <v>0</v>
      </c>
      <c r="I22" s="89">
        <v>1332850</v>
      </c>
      <c r="J22" s="89">
        <v>4591716</v>
      </c>
      <c r="K22" s="90">
        <v>1342</v>
      </c>
      <c r="L22" s="90">
        <v>3564</v>
      </c>
      <c r="M22" s="90">
        <v>0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1728471</v>
      </c>
      <c r="H23" s="90">
        <v>0</v>
      </c>
      <c r="I23" s="89">
        <v>486947</v>
      </c>
      <c r="J23" s="89">
        <v>1239838</v>
      </c>
      <c r="K23" s="90">
        <v>536</v>
      </c>
      <c r="L23" s="90">
        <v>375</v>
      </c>
      <c r="M23" s="90">
        <v>375</v>
      </c>
      <c r="N23" s="90">
        <v>150</v>
      </c>
      <c r="O23" s="90">
        <v>250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57822807</v>
      </c>
      <c r="H24" s="90">
        <v>0</v>
      </c>
      <c r="I24" s="89">
        <v>246044</v>
      </c>
      <c r="J24" s="89">
        <v>895898</v>
      </c>
      <c r="K24" s="88">
        <v>6458658</v>
      </c>
      <c r="L24" s="88">
        <v>12400539</v>
      </c>
      <c r="M24" s="88">
        <v>14694330</v>
      </c>
      <c r="N24" s="88">
        <v>13110960</v>
      </c>
      <c r="O24" s="88">
        <v>10016378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52449996</v>
      </c>
      <c r="H25" s="90">
        <v>0</v>
      </c>
      <c r="I25" s="90">
        <v>0</v>
      </c>
      <c r="J25" s="90">
        <v>0</v>
      </c>
      <c r="K25" s="88">
        <v>6046334</v>
      </c>
      <c r="L25" s="88">
        <v>11551915</v>
      </c>
      <c r="M25" s="88">
        <v>13693474</v>
      </c>
      <c r="N25" s="88">
        <v>12253301</v>
      </c>
      <c r="O25" s="88">
        <v>8904972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3856353</v>
      </c>
      <c r="H26" s="90">
        <v>0</v>
      </c>
      <c r="I26" s="90">
        <v>0</v>
      </c>
      <c r="J26" s="90">
        <v>0</v>
      </c>
      <c r="K26" s="88">
        <v>384748</v>
      </c>
      <c r="L26" s="88">
        <v>757959</v>
      </c>
      <c r="M26" s="88">
        <v>944922</v>
      </c>
      <c r="N26" s="88">
        <v>777975</v>
      </c>
      <c r="O26" s="88">
        <v>990749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353881</v>
      </c>
      <c r="H27" s="90">
        <v>0</v>
      </c>
      <c r="I27" s="90">
        <v>0</v>
      </c>
      <c r="J27" s="90">
        <v>0</v>
      </c>
      <c r="K27" s="88">
        <v>27576</v>
      </c>
      <c r="L27" s="88">
        <v>76080</v>
      </c>
      <c r="M27" s="88">
        <v>55331</v>
      </c>
      <c r="N27" s="88">
        <v>74237</v>
      </c>
      <c r="O27" s="88">
        <v>120657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1109108</v>
      </c>
      <c r="H28" s="90">
        <v>0</v>
      </c>
      <c r="I28" s="89">
        <v>236912</v>
      </c>
      <c r="J28" s="89">
        <v>851561</v>
      </c>
      <c r="K28" s="90">
        <v>0</v>
      </c>
      <c r="L28" s="90">
        <v>14585</v>
      </c>
      <c r="M28" s="90">
        <v>603</v>
      </c>
      <c r="N28" s="90">
        <v>5447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50501</v>
      </c>
      <c r="H29" s="90">
        <v>0</v>
      </c>
      <c r="I29" s="89">
        <v>6164</v>
      </c>
      <c r="J29" s="89">
        <v>44337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2968</v>
      </c>
      <c r="H30" s="90">
        <v>0</v>
      </c>
      <c r="I30" s="89">
        <v>2968</v>
      </c>
      <c r="J30" s="89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2627</v>
      </c>
      <c r="H33" s="90">
        <v>0</v>
      </c>
      <c r="I33" s="90">
        <v>0</v>
      </c>
      <c r="J33" s="90">
        <v>0</v>
      </c>
      <c r="K33" s="88">
        <v>160</v>
      </c>
      <c r="L33" s="88">
        <v>476</v>
      </c>
      <c r="M33" s="88">
        <v>195</v>
      </c>
      <c r="N33" s="88">
        <v>155</v>
      </c>
      <c r="O33" s="88">
        <v>1641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20</v>
      </c>
      <c r="H36" s="90">
        <v>0</v>
      </c>
      <c r="I36" s="89">
        <v>20</v>
      </c>
      <c r="J36" s="89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2635913</v>
      </c>
      <c r="H37" s="90">
        <v>0</v>
      </c>
      <c r="I37" s="90">
        <v>0</v>
      </c>
      <c r="J37" s="90">
        <v>0</v>
      </c>
      <c r="K37" s="88">
        <v>424848</v>
      </c>
      <c r="L37" s="88">
        <v>552148</v>
      </c>
      <c r="M37" s="88">
        <v>495071</v>
      </c>
      <c r="N37" s="88">
        <v>540500</v>
      </c>
      <c r="O37" s="88">
        <v>623346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22323906</v>
      </c>
      <c r="H38" s="90">
        <v>0</v>
      </c>
      <c r="I38" s="90">
        <v>0</v>
      </c>
      <c r="J38" s="90">
        <v>0</v>
      </c>
      <c r="K38" s="88">
        <v>5646221</v>
      </c>
      <c r="L38" s="88">
        <v>5231834</v>
      </c>
      <c r="M38" s="88">
        <v>4131492</v>
      </c>
      <c r="N38" s="88">
        <v>4407109</v>
      </c>
      <c r="O38" s="88">
        <v>2907250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3743</v>
      </c>
      <c r="H39" s="90">
        <v>0</v>
      </c>
      <c r="I39" s="90">
        <v>0</v>
      </c>
      <c r="J39" s="90">
        <v>0</v>
      </c>
      <c r="K39" s="89">
        <v>1754</v>
      </c>
      <c r="L39" s="89">
        <v>1195</v>
      </c>
      <c r="M39" s="89">
        <v>0</v>
      </c>
      <c r="N39" s="89">
        <v>794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133140</v>
      </c>
      <c r="H40" s="90">
        <v>0</v>
      </c>
      <c r="I40" s="89">
        <v>52984</v>
      </c>
      <c r="J40" s="89">
        <v>80156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1403275</v>
      </c>
      <c r="H41" s="90">
        <v>0</v>
      </c>
      <c r="I41" s="89">
        <v>617140</v>
      </c>
      <c r="J41" s="89">
        <v>786135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40679861</v>
      </c>
      <c r="H42" s="90">
        <v>0</v>
      </c>
      <c r="I42" s="90">
        <v>0</v>
      </c>
      <c r="J42" s="90">
        <v>0</v>
      </c>
      <c r="K42" s="88">
        <v>12193537</v>
      </c>
      <c r="L42" s="88">
        <v>11960170</v>
      </c>
      <c r="M42" s="88">
        <v>7942376</v>
      </c>
      <c r="N42" s="88">
        <v>5164742</v>
      </c>
      <c r="O42" s="88">
        <v>3419036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3614660</v>
      </c>
      <c r="H43" s="90">
        <v>0</v>
      </c>
      <c r="I43" s="89">
        <v>1450630</v>
      </c>
      <c r="J43" s="89">
        <v>2163600</v>
      </c>
      <c r="K43" s="90">
        <v>0</v>
      </c>
      <c r="L43" s="90">
        <v>0</v>
      </c>
      <c r="M43" s="90">
        <v>0</v>
      </c>
      <c r="N43" s="90">
        <v>0</v>
      </c>
      <c r="O43" s="90">
        <v>430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172576543</v>
      </c>
      <c r="H45" s="90">
        <v>0</v>
      </c>
      <c r="I45" s="89">
        <v>560964</v>
      </c>
      <c r="J45" s="89">
        <v>1648287</v>
      </c>
      <c r="K45" s="88">
        <v>25070994</v>
      </c>
      <c r="L45" s="88">
        <v>37179941</v>
      </c>
      <c r="M45" s="88">
        <v>43988905</v>
      </c>
      <c r="N45" s="88">
        <v>35561531</v>
      </c>
      <c r="O45" s="88">
        <v>28565921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2250425</v>
      </c>
      <c r="H46" s="90">
        <v>0</v>
      </c>
      <c r="I46" s="90">
        <v>0</v>
      </c>
      <c r="J46" s="90">
        <v>0</v>
      </c>
      <c r="K46" s="89">
        <v>137302</v>
      </c>
      <c r="L46" s="89">
        <v>358158</v>
      </c>
      <c r="M46" s="89">
        <v>378567</v>
      </c>
      <c r="N46" s="89">
        <v>589229</v>
      </c>
      <c r="O46" s="89">
        <v>787169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33495</v>
      </c>
      <c r="H47" s="90">
        <v>0</v>
      </c>
      <c r="I47" s="90">
        <v>0</v>
      </c>
      <c r="J47" s="90">
        <v>0</v>
      </c>
      <c r="K47" s="88">
        <v>3126</v>
      </c>
      <c r="L47" s="88">
        <v>12567</v>
      </c>
      <c r="M47" s="88">
        <v>12569</v>
      </c>
      <c r="N47" s="88">
        <v>5233</v>
      </c>
      <c r="O47" s="88">
        <v>0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17910592</v>
      </c>
      <c r="H48" s="90">
        <v>0</v>
      </c>
      <c r="I48" s="90">
        <v>0</v>
      </c>
      <c r="J48" s="90">
        <v>0</v>
      </c>
      <c r="K48" s="88">
        <v>4506054</v>
      </c>
      <c r="L48" s="88">
        <v>5145045</v>
      </c>
      <c r="M48" s="88">
        <v>4266128</v>
      </c>
      <c r="N48" s="88">
        <v>2613242</v>
      </c>
      <c r="O48" s="88">
        <v>1380123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11684332</v>
      </c>
      <c r="H49" s="90">
        <v>0</v>
      </c>
      <c r="I49" s="90">
        <v>0</v>
      </c>
      <c r="J49" s="90">
        <v>0</v>
      </c>
      <c r="K49" s="88">
        <v>1999539</v>
      </c>
      <c r="L49" s="88">
        <v>2948617</v>
      </c>
      <c r="M49" s="88">
        <v>3508693</v>
      </c>
      <c r="N49" s="88">
        <v>1828781</v>
      </c>
      <c r="O49" s="88">
        <v>1398702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44500152</v>
      </c>
      <c r="H50" s="90">
        <v>0</v>
      </c>
      <c r="I50" s="90">
        <v>0</v>
      </c>
      <c r="J50" s="90">
        <v>0</v>
      </c>
      <c r="K50" s="88">
        <v>7332203</v>
      </c>
      <c r="L50" s="88">
        <v>11021288</v>
      </c>
      <c r="M50" s="88">
        <v>10815183</v>
      </c>
      <c r="N50" s="88">
        <v>9027314</v>
      </c>
      <c r="O50" s="88">
        <v>6304164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56392757</v>
      </c>
      <c r="H52" s="90">
        <v>0</v>
      </c>
      <c r="I52" s="90">
        <v>0</v>
      </c>
      <c r="J52" s="90">
        <v>0</v>
      </c>
      <c r="K52" s="88">
        <v>10029514</v>
      </c>
      <c r="L52" s="88">
        <v>15483313</v>
      </c>
      <c r="M52" s="88">
        <v>16561847</v>
      </c>
      <c r="N52" s="88">
        <v>8483717</v>
      </c>
      <c r="O52" s="88">
        <v>5834366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56331</v>
      </c>
      <c r="H53" s="90">
        <v>0</v>
      </c>
      <c r="I53" s="90">
        <v>0</v>
      </c>
      <c r="J53" s="90">
        <v>0</v>
      </c>
      <c r="K53" s="88">
        <v>5484</v>
      </c>
      <c r="L53" s="88">
        <v>32616</v>
      </c>
      <c r="M53" s="88">
        <v>18231</v>
      </c>
      <c r="N53" s="88">
        <v>0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35553084</v>
      </c>
      <c r="H56" s="90">
        <v>0</v>
      </c>
      <c r="I56" s="89">
        <v>0</v>
      </c>
      <c r="J56" s="89">
        <v>0</v>
      </c>
      <c r="K56" s="88">
        <v>682893</v>
      </c>
      <c r="L56" s="88">
        <v>1837133</v>
      </c>
      <c r="M56" s="88">
        <v>8023069</v>
      </c>
      <c r="N56" s="88">
        <v>12582547</v>
      </c>
      <c r="O56" s="88">
        <v>12427442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1983582</v>
      </c>
      <c r="H57" s="90">
        <v>0</v>
      </c>
      <c r="I57" s="90">
        <v>0</v>
      </c>
      <c r="J57" s="90">
        <v>0</v>
      </c>
      <c r="K57" s="89">
        <v>374879</v>
      </c>
      <c r="L57" s="89">
        <v>341204</v>
      </c>
      <c r="M57" s="89">
        <v>404618</v>
      </c>
      <c r="N57" s="89">
        <v>428926</v>
      </c>
      <c r="O57" s="89">
        <v>433955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62692</v>
      </c>
      <c r="H59" s="90">
        <v>0</v>
      </c>
      <c r="I59" s="89">
        <v>22325</v>
      </c>
      <c r="J59" s="89">
        <v>40367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1837143</v>
      </c>
      <c r="H60" s="90">
        <v>0</v>
      </c>
      <c r="I60" s="89">
        <v>538639</v>
      </c>
      <c r="J60" s="89">
        <v>1295962</v>
      </c>
      <c r="K60" s="90">
        <v>0</v>
      </c>
      <c r="L60" s="90">
        <v>0</v>
      </c>
      <c r="M60" s="90">
        <v>0</v>
      </c>
      <c r="N60" s="90">
        <v>2542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311958</v>
      </c>
      <c r="H62" s="90">
        <v>0</v>
      </c>
      <c r="I62" s="90">
        <v>0</v>
      </c>
      <c r="J62" s="89">
        <v>311958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331847110</v>
      </c>
      <c r="H64" s="90">
        <v>0</v>
      </c>
      <c r="I64" s="89">
        <v>0</v>
      </c>
      <c r="J64" s="89">
        <v>0</v>
      </c>
      <c r="K64" s="88">
        <v>14423900</v>
      </c>
      <c r="L64" s="88">
        <v>28280963</v>
      </c>
      <c r="M64" s="88">
        <v>67909960</v>
      </c>
      <c r="N64" s="88">
        <v>103435412</v>
      </c>
      <c r="O64" s="88">
        <v>117796875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207325161</v>
      </c>
      <c r="H65" s="90">
        <v>0</v>
      </c>
      <c r="I65" s="89">
        <v>0</v>
      </c>
      <c r="J65" s="89">
        <v>0</v>
      </c>
      <c r="K65" s="88">
        <v>2886338</v>
      </c>
      <c r="L65" s="88">
        <v>9713917</v>
      </c>
      <c r="M65" s="88">
        <v>41247075</v>
      </c>
      <c r="N65" s="88">
        <v>71004971</v>
      </c>
      <c r="O65" s="88">
        <v>82472860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117713468</v>
      </c>
      <c r="H66" s="90">
        <v>0</v>
      </c>
      <c r="I66" s="89">
        <v>0</v>
      </c>
      <c r="J66" s="89">
        <v>0</v>
      </c>
      <c r="K66" s="88">
        <v>11468054</v>
      </c>
      <c r="L66" s="88">
        <v>18361306</v>
      </c>
      <c r="M66" s="88">
        <v>25305837</v>
      </c>
      <c r="N66" s="88">
        <v>30320652</v>
      </c>
      <c r="O66" s="88">
        <v>32257619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6808481</v>
      </c>
      <c r="H67" s="90">
        <v>0</v>
      </c>
      <c r="I67" s="89">
        <v>0</v>
      </c>
      <c r="J67" s="89">
        <v>0</v>
      </c>
      <c r="K67" s="88">
        <v>69508</v>
      </c>
      <c r="L67" s="88">
        <v>205740</v>
      </c>
      <c r="M67" s="88">
        <v>1357048</v>
      </c>
      <c r="N67" s="88">
        <v>2109789</v>
      </c>
      <c r="O67" s="88">
        <v>3066396</v>
      </c>
    </row>
    <row r="68" spans="2:15" ht="13.5">
      <c r="B68" s="62"/>
      <c r="C68" s="31"/>
      <c r="D68" s="57"/>
      <c r="E68" s="6" t="s">
        <v>52</v>
      </c>
      <c r="F68" s="6"/>
      <c r="G68" s="88">
        <v>2500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2500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65615</v>
      </c>
      <c r="H69" s="90">
        <v>0</v>
      </c>
      <c r="I69" s="89">
        <v>0</v>
      </c>
      <c r="J69" s="89">
        <v>0</v>
      </c>
      <c r="K69" s="88">
        <v>0</v>
      </c>
      <c r="L69" s="88">
        <v>0</v>
      </c>
      <c r="M69" s="88">
        <v>1865</v>
      </c>
      <c r="N69" s="88">
        <v>21340</v>
      </c>
      <c r="O69" s="88">
        <v>42410</v>
      </c>
    </row>
    <row r="70" spans="2:15" ht="13.5">
      <c r="B70" s="62"/>
      <c r="C70" s="31"/>
      <c r="D70" s="57"/>
      <c r="E70" s="6" t="s">
        <v>53</v>
      </c>
      <c r="F70" s="6"/>
      <c r="G70" s="88">
        <v>121031</v>
      </c>
      <c r="H70" s="90">
        <v>0</v>
      </c>
      <c r="I70" s="89">
        <v>0</v>
      </c>
      <c r="J70" s="89">
        <v>0</v>
      </c>
      <c r="K70" s="88">
        <v>530</v>
      </c>
      <c r="L70" s="88">
        <v>1860</v>
      </c>
      <c r="M70" s="88">
        <v>38699</v>
      </c>
      <c r="N70" s="88">
        <v>40210</v>
      </c>
      <c r="O70" s="88">
        <v>39732</v>
      </c>
    </row>
    <row r="71" spans="2:15" ht="13.5">
      <c r="B71" s="63"/>
      <c r="C71" s="70" t="s">
        <v>132</v>
      </c>
      <c r="D71" s="71"/>
      <c r="E71" s="71"/>
      <c r="F71" s="41"/>
      <c r="G71" s="88">
        <v>6681348</v>
      </c>
      <c r="H71" s="89">
        <v>2598440</v>
      </c>
      <c r="I71" s="89">
        <v>1029388</v>
      </c>
      <c r="J71" s="89">
        <v>3053520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1456581</v>
      </c>
      <c r="H72" s="89">
        <v>517329</v>
      </c>
      <c r="I72" s="89">
        <v>300218</v>
      </c>
      <c r="J72" s="89">
        <v>639034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1374558</v>
      </c>
      <c r="H73" s="89">
        <v>468537</v>
      </c>
      <c r="I73" s="89">
        <v>291190</v>
      </c>
      <c r="J73" s="89">
        <v>614831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82023</v>
      </c>
      <c r="H74" s="89">
        <v>48792</v>
      </c>
      <c r="I74" s="89">
        <v>9028</v>
      </c>
      <c r="J74" s="89">
        <v>24203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0</v>
      </c>
      <c r="H75" s="89">
        <v>0</v>
      </c>
      <c r="I75" s="89">
        <v>0</v>
      </c>
      <c r="J75" s="89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5224767</v>
      </c>
      <c r="H77" s="89">
        <v>2081111</v>
      </c>
      <c r="I77" s="89">
        <v>729170</v>
      </c>
      <c r="J77" s="89">
        <v>2414486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4515095</v>
      </c>
      <c r="H78" s="89">
        <v>1604619</v>
      </c>
      <c r="I78" s="89">
        <v>646038</v>
      </c>
      <c r="J78" s="89">
        <v>2264438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565500</v>
      </c>
      <c r="H79" s="89">
        <v>342967</v>
      </c>
      <c r="I79" s="89">
        <v>75685</v>
      </c>
      <c r="J79" s="89">
        <v>146848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144172</v>
      </c>
      <c r="H80" s="89">
        <v>133525</v>
      </c>
      <c r="I80" s="89">
        <v>7447</v>
      </c>
      <c r="J80" s="89">
        <v>3200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0</v>
      </c>
      <c r="H81" s="89">
        <v>0</v>
      </c>
      <c r="I81" s="89">
        <v>0</v>
      </c>
      <c r="J81" s="89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0</v>
      </c>
      <c r="H89" s="89">
        <v>0</v>
      </c>
      <c r="I89" s="89">
        <v>0</v>
      </c>
      <c r="J89" s="89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1">
      <selection activeCell="L14" sqref="L1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8719973737</v>
      </c>
      <c r="H7" s="92">
        <v>23201665</v>
      </c>
      <c r="I7" s="92">
        <v>93835324</v>
      </c>
      <c r="J7" s="92">
        <v>231581974</v>
      </c>
      <c r="K7" s="91">
        <v>1109167971</v>
      </c>
      <c r="L7" s="91">
        <v>1562509021</v>
      </c>
      <c r="M7" s="91">
        <v>1812444738</v>
      </c>
      <c r="N7" s="91">
        <v>1972469715</v>
      </c>
      <c r="O7" s="91">
        <v>1914763329</v>
      </c>
    </row>
    <row r="8" spans="2:15" ht="14.25" customHeight="1">
      <c r="B8" s="62"/>
      <c r="C8" s="41" t="s">
        <v>7</v>
      </c>
      <c r="D8" s="33"/>
      <c r="E8" s="33"/>
      <c r="F8" s="33"/>
      <c r="G8" s="91">
        <v>3313165630</v>
      </c>
      <c r="H8" s="93">
        <v>0</v>
      </c>
      <c r="I8" s="91">
        <v>65133160</v>
      </c>
      <c r="J8" s="91">
        <v>167865376</v>
      </c>
      <c r="K8" s="91">
        <v>619725175</v>
      </c>
      <c r="L8" s="91">
        <v>827449295</v>
      </c>
      <c r="M8" s="91">
        <v>643795593</v>
      </c>
      <c r="N8" s="91">
        <v>547762211</v>
      </c>
      <c r="O8" s="91">
        <v>441434820</v>
      </c>
    </row>
    <row r="9" spans="2:15" ht="14.25" customHeight="1">
      <c r="B9" s="62"/>
      <c r="C9" s="68"/>
      <c r="D9" s="34" t="s">
        <v>60</v>
      </c>
      <c r="E9" s="35"/>
      <c r="F9" s="36"/>
      <c r="G9" s="91">
        <v>2542649237</v>
      </c>
      <c r="H9" s="93">
        <v>0</v>
      </c>
      <c r="I9" s="91">
        <v>56930624</v>
      </c>
      <c r="J9" s="91">
        <v>151861199</v>
      </c>
      <c r="K9" s="91">
        <v>505674179</v>
      </c>
      <c r="L9" s="91">
        <v>661441980</v>
      </c>
      <c r="M9" s="91">
        <v>466325961</v>
      </c>
      <c r="N9" s="91">
        <v>382345873</v>
      </c>
      <c r="O9" s="91">
        <v>318069421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410143368</v>
      </c>
      <c r="H10" s="93">
        <v>0</v>
      </c>
      <c r="I10" s="93">
        <v>0</v>
      </c>
      <c r="J10" s="93">
        <v>0</v>
      </c>
      <c r="K10" s="91">
        <v>68301006</v>
      </c>
      <c r="L10" s="91">
        <v>84938733</v>
      </c>
      <c r="M10" s="91">
        <v>77498617</v>
      </c>
      <c r="N10" s="91">
        <v>85397360</v>
      </c>
      <c r="O10" s="91">
        <v>94007652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40973074</v>
      </c>
      <c r="H11" s="93">
        <v>0</v>
      </c>
      <c r="I11" s="93">
        <v>0</v>
      </c>
      <c r="J11" s="93">
        <v>0</v>
      </c>
      <c r="K11" s="91">
        <v>638387</v>
      </c>
      <c r="L11" s="91">
        <v>3517592</v>
      </c>
      <c r="M11" s="91">
        <v>6078587</v>
      </c>
      <c r="N11" s="91">
        <v>10656011</v>
      </c>
      <c r="O11" s="91">
        <v>20082497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116770184</v>
      </c>
      <c r="H12" s="93">
        <v>0</v>
      </c>
      <c r="I12" s="93">
        <v>0</v>
      </c>
      <c r="J12" s="93">
        <v>0</v>
      </c>
      <c r="K12" s="91">
        <v>15560055</v>
      </c>
      <c r="L12" s="91">
        <v>24908331</v>
      </c>
      <c r="M12" s="91">
        <v>18482896</v>
      </c>
      <c r="N12" s="91">
        <v>24251063</v>
      </c>
      <c r="O12" s="91">
        <v>33567839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10024610</v>
      </c>
      <c r="H13" s="93">
        <v>0</v>
      </c>
      <c r="I13" s="93">
        <v>0</v>
      </c>
      <c r="J13" s="93">
        <v>0</v>
      </c>
      <c r="K13" s="91">
        <v>1698780</v>
      </c>
      <c r="L13" s="91">
        <v>3169932</v>
      </c>
      <c r="M13" s="91">
        <v>2167638</v>
      </c>
      <c r="N13" s="91">
        <v>1725098</v>
      </c>
      <c r="O13" s="91">
        <v>1263162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1212102160</v>
      </c>
      <c r="H14" s="93">
        <v>0</v>
      </c>
      <c r="I14" s="93">
        <v>0</v>
      </c>
      <c r="J14" s="93">
        <v>0</v>
      </c>
      <c r="K14" s="91">
        <v>306770453</v>
      </c>
      <c r="L14" s="91">
        <v>370632609</v>
      </c>
      <c r="M14" s="91">
        <v>247021746</v>
      </c>
      <c r="N14" s="91">
        <v>177845770</v>
      </c>
      <c r="O14" s="91">
        <v>109831582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344581928</v>
      </c>
      <c r="H15" s="93">
        <v>0</v>
      </c>
      <c r="I15" s="93">
        <v>0</v>
      </c>
      <c r="J15" s="93">
        <v>0</v>
      </c>
      <c r="K15" s="91">
        <v>97496234</v>
      </c>
      <c r="L15" s="91">
        <v>119487130</v>
      </c>
      <c r="M15" s="91">
        <v>69998532</v>
      </c>
      <c r="N15" s="91">
        <v>37299516</v>
      </c>
      <c r="O15" s="91">
        <v>20300516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199033904</v>
      </c>
      <c r="H16" s="93">
        <v>0</v>
      </c>
      <c r="I16" s="93">
        <v>0</v>
      </c>
      <c r="J16" s="93">
        <v>0</v>
      </c>
      <c r="K16" s="91">
        <v>15153851</v>
      </c>
      <c r="L16" s="91">
        <v>54690174</v>
      </c>
      <c r="M16" s="91">
        <v>45060683</v>
      </c>
      <c r="N16" s="91">
        <v>45137116</v>
      </c>
      <c r="O16" s="91">
        <v>38992080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27530879</v>
      </c>
      <c r="H17" s="93">
        <v>0</v>
      </c>
      <c r="I17" s="92">
        <v>10597987</v>
      </c>
      <c r="J17" s="92">
        <v>16917169</v>
      </c>
      <c r="K17" s="93">
        <v>0</v>
      </c>
      <c r="L17" s="93">
        <v>0</v>
      </c>
      <c r="M17" s="93">
        <v>5265</v>
      </c>
      <c r="N17" s="93">
        <v>10458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0</v>
      </c>
      <c r="H18" s="93">
        <v>0</v>
      </c>
      <c r="I18" s="92">
        <v>0</v>
      </c>
      <c r="J18" s="92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14880888</v>
      </c>
      <c r="H19" s="93">
        <v>0</v>
      </c>
      <c r="I19" s="92">
        <v>4364599</v>
      </c>
      <c r="J19" s="92">
        <v>10516289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2059790</v>
      </c>
      <c r="H20" s="93">
        <v>0</v>
      </c>
      <c r="I20" s="92">
        <v>471510</v>
      </c>
      <c r="J20" s="92">
        <v>1588280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96046312</v>
      </c>
      <c r="H21" s="93">
        <v>0</v>
      </c>
      <c r="I21" s="92">
        <v>25240750</v>
      </c>
      <c r="J21" s="92">
        <v>70652427</v>
      </c>
      <c r="K21" s="93">
        <v>38511</v>
      </c>
      <c r="L21" s="93">
        <v>62028</v>
      </c>
      <c r="M21" s="93">
        <v>8622</v>
      </c>
      <c r="N21" s="93">
        <v>22131</v>
      </c>
      <c r="O21" s="93">
        <v>21843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53053921</v>
      </c>
      <c r="H22" s="93">
        <v>0</v>
      </c>
      <c r="I22" s="92">
        <v>11897550</v>
      </c>
      <c r="J22" s="92">
        <v>41112217</v>
      </c>
      <c r="K22" s="93">
        <v>12078</v>
      </c>
      <c r="L22" s="93">
        <v>32076</v>
      </c>
      <c r="M22" s="93">
        <v>0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15448219</v>
      </c>
      <c r="H23" s="93">
        <v>0</v>
      </c>
      <c r="I23" s="92">
        <v>4358228</v>
      </c>
      <c r="J23" s="92">
        <v>11074817</v>
      </c>
      <c r="K23" s="93">
        <v>4824</v>
      </c>
      <c r="L23" s="93">
        <v>3375</v>
      </c>
      <c r="M23" s="93">
        <v>3375</v>
      </c>
      <c r="N23" s="93">
        <v>1350</v>
      </c>
      <c r="O23" s="93">
        <v>2250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535359894</v>
      </c>
      <c r="H24" s="93">
        <v>0</v>
      </c>
      <c r="I24" s="92">
        <v>2296032</v>
      </c>
      <c r="J24" s="92">
        <v>8287045</v>
      </c>
      <c r="K24" s="91">
        <v>60030290</v>
      </c>
      <c r="L24" s="91">
        <v>114780599</v>
      </c>
      <c r="M24" s="91">
        <v>136543151</v>
      </c>
      <c r="N24" s="91">
        <v>121502631</v>
      </c>
      <c r="O24" s="91">
        <v>91920146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486257346</v>
      </c>
      <c r="H25" s="93">
        <v>0</v>
      </c>
      <c r="I25" s="93">
        <v>0</v>
      </c>
      <c r="J25" s="93">
        <v>0</v>
      </c>
      <c r="K25" s="91">
        <v>56282555</v>
      </c>
      <c r="L25" s="91">
        <v>107028007</v>
      </c>
      <c r="M25" s="91">
        <v>127410513</v>
      </c>
      <c r="N25" s="91">
        <v>113713642</v>
      </c>
      <c r="O25" s="91">
        <v>81822629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35049637</v>
      </c>
      <c r="H26" s="93">
        <v>0</v>
      </c>
      <c r="I26" s="93">
        <v>0</v>
      </c>
      <c r="J26" s="93">
        <v>0</v>
      </c>
      <c r="K26" s="91">
        <v>3490181</v>
      </c>
      <c r="L26" s="91">
        <v>6867547</v>
      </c>
      <c r="M26" s="91">
        <v>8628472</v>
      </c>
      <c r="N26" s="91">
        <v>7061923</v>
      </c>
      <c r="O26" s="91">
        <v>9001514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3272509</v>
      </c>
      <c r="H27" s="93">
        <v>0</v>
      </c>
      <c r="I27" s="93">
        <v>0</v>
      </c>
      <c r="J27" s="93">
        <v>0</v>
      </c>
      <c r="K27" s="91">
        <v>257554</v>
      </c>
      <c r="L27" s="91">
        <v>742170</v>
      </c>
      <c r="M27" s="91">
        <v>498739</v>
      </c>
      <c r="N27" s="91">
        <v>678043</v>
      </c>
      <c r="O27" s="91">
        <v>1096003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10292424</v>
      </c>
      <c r="H28" s="93">
        <v>0</v>
      </c>
      <c r="I28" s="92">
        <v>2207087</v>
      </c>
      <c r="J28" s="92">
        <v>7888012</v>
      </c>
      <c r="K28" s="93">
        <v>0</v>
      </c>
      <c r="L28" s="93">
        <v>142875</v>
      </c>
      <c r="M28" s="93">
        <v>5427</v>
      </c>
      <c r="N28" s="93">
        <v>49023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458406</v>
      </c>
      <c r="H29" s="93">
        <v>0</v>
      </c>
      <c r="I29" s="92">
        <v>59373</v>
      </c>
      <c r="J29" s="92">
        <v>399033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29572</v>
      </c>
      <c r="H30" s="93">
        <v>0</v>
      </c>
      <c r="I30" s="92">
        <v>29572</v>
      </c>
      <c r="J30" s="92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23643</v>
      </c>
      <c r="H33" s="93">
        <v>0</v>
      </c>
      <c r="I33" s="93">
        <v>0</v>
      </c>
      <c r="J33" s="93">
        <v>0</v>
      </c>
      <c r="K33" s="91">
        <v>1440</v>
      </c>
      <c r="L33" s="91">
        <v>4284</v>
      </c>
      <c r="M33" s="91">
        <v>1755</v>
      </c>
      <c r="N33" s="91">
        <v>1395</v>
      </c>
      <c r="O33" s="91">
        <v>14769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180</v>
      </c>
      <c r="H36" s="93">
        <v>0</v>
      </c>
      <c r="I36" s="92">
        <v>180</v>
      </c>
      <c r="J36" s="92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23512212</v>
      </c>
      <c r="H37" s="93">
        <v>0</v>
      </c>
      <c r="I37" s="93">
        <v>0</v>
      </c>
      <c r="J37" s="93">
        <v>0</v>
      </c>
      <c r="K37" s="91">
        <v>3793141</v>
      </c>
      <c r="L37" s="91">
        <v>4938068</v>
      </c>
      <c r="M37" s="91">
        <v>4412851</v>
      </c>
      <c r="N37" s="91">
        <v>4818641</v>
      </c>
      <c r="O37" s="91">
        <v>5549511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197986964</v>
      </c>
      <c r="H38" s="93">
        <v>0</v>
      </c>
      <c r="I38" s="93">
        <v>0</v>
      </c>
      <c r="J38" s="93">
        <v>0</v>
      </c>
      <c r="K38" s="91">
        <v>50211779</v>
      </c>
      <c r="L38" s="91">
        <v>46277893</v>
      </c>
      <c r="M38" s="91">
        <v>36513630</v>
      </c>
      <c r="N38" s="91">
        <v>39087920</v>
      </c>
      <c r="O38" s="91">
        <v>25895742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33687</v>
      </c>
      <c r="H39" s="93">
        <v>0</v>
      </c>
      <c r="I39" s="93">
        <v>0</v>
      </c>
      <c r="J39" s="93">
        <v>0</v>
      </c>
      <c r="K39" s="92">
        <v>15786</v>
      </c>
      <c r="L39" s="92">
        <v>10755</v>
      </c>
      <c r="M39" s="92">
        <v>0</v>
      </c>
      <c r="N39" s="92">
        <v>7146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1185420</v>
      </c>
      <c r="H40" s="93">
        <v>0</v>
      </c>
      <c r="I40" s="92">
        <v>471476</v>
      </c>
      <c r="J40" s="92">
        <v>713944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12438216</v>
      </c>
      <c r="H41" s="93">
        <v>0</v>
      </c>
      <c r="I41" s="92">
        <v>5435028</v>
      </c>
      <c r="J41" s="92">
        <v>7003188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406862354</v>
      </c>
      <c r="H42" s="93">
        <v>0</v>
      </c>
      <c r="I42" s="93">
        <v>0</v>
      </c>
      <c r="J42" s="93">
        <v>0</v>
      </c>
      <c r="K42" s="91">
        <v>121947544</v>
      </c>
      <c r="L42" s="91">
        <v>119617767</v>
      </c>
      <c r="M42" s="91">
        <v>79447284</v>
      </c>
      <c r="N42" s="91">
        <v>51652290</v>
      </c>
      <c r="O42" s="91">
        <v>34197469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36147802</v>
      </c>
      <c r="H43" s="93">
        <v>0</v>
      </c>
      <c r="I43" s="92">
        <v>14506841</v>
      </c>
      <c r="J43" s="92">
        <v>21636661</v>
      </c>
      <c r="K43" s="93">
        <v>0</v>
      </c>
      <c r="L43" s="93">
        <v>0</v>
      </c>
      <c r="M43" s="93">
        <v>0</v>
      </c>
      <c r="N43" s="93">
        <v>0</v>
      </c>
      <c r="O43" s="93">
        <v>4300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1590725568</v>
      </c>
      <c r="H45" s="93">
        <v>0</v>
      </c>
      <c r="I45" s="92">
        <v>4994220</v>
      </c>
      <c r="J45" s="92">
        <v>14766867</v>
      </c>
      <c r="K45" s="91">
        <v>225541129</v>
      </c>
      <c r="L45" s="91">
        <v>335836654</v>
      </c>
      <c r="M45" s="91">
        <v>405226387</v>
      </c>
      <c r="N45" s="91">
        <v>334025393</v>
      </c>
      <c r="O45" s="91">
        <v>270334918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19995695</v>
      </c>
      <c r="H46" s="93">
        <v>0</v>
      </c>
      <c r="I46" s="93">
        <v>0</v>
      </c>
      <c r="J46" s="93">
        <v>0</v>
      </c>
      <c r="K46" s="92">
        <v>1230361</v>
      </c>
      <c r="L46" s="92">
        <v>3182262</v>
      </c>
      <c r="M46" s="92">
        <v>3356222</v>
      </c>
      <c r="N46" s="92">
        <v>5220225</v>
      </c>
      <c r="O46" s="92">
        <v>7006625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298849</v>
      </c>
      <c r="H47" s="93">
        <v>0</v>
      </c>
      <c r="I47" s="93">
        <v>0</v>
      </c>
      <c r="J47" s="93">
        <v>0</v>
      </c>
      <c r="K47" s="91">
        <v>28134</v>
      </c>
      <c r="L47" s="91">
        <v>110497</v>
      </c>
      <c r="M47" s="91">
        <v>113121</v>
      </c>
      <c r="N47" s="91">
        <v>47097</v>
      </c>
      <c r="O47" s="91">
        <v>0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160366553</v>
      </c>
      <c r="H48" s="93">
        <v>0</v>
      </c>
      <c r="I48" s="93">
        <v>0</v>
      </c>
      <c r="J48" s="93">
        <v>0</v>
      </c>
      <c r="K48" s="91">
        <v>40417507</v>
      </c>
      <c r="L48" s="91">
        <v>46045868</v>
      </c>
      <c r="M48" s="91">
        <v>38121933</v>
      </c>
      <c r="N48" s="91">
        <v>23376145</v>
      </c>
      <c r="O48" s="91">
        <v>12405100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104387549</v>
      </c>
      <c r="H49" s="93">
        <v>0</v>
      </c>
      <c r="I49" s="93">
        <v>0</v>
      </c>
      <c r="J49" s="93">
        <v>0</v>
      </c>
      <c r="K49" s="91">
        <v>17940353</v>
      </c>
      <c r="L49" s="91">
        <v>26356779</v>
      </c>
      <c r="M49" s="91">
        <v>31308005</v>
      </c>
      <c r="N49" s="91">
        <v>16235932</v>
      </c>
      <c r="O49" s="91">
        <v>12546480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397068843</v>
      </c>
      <c r="H50" s="93">
        <v>0</v>
      </c>
      <c r="I50" s="93">
        <v>0</v>
      </c>
      <c r="J50" s="93">
        <v>0</v>
      </c>
      <c r="K50" s="91">
        <v>65417573</v>
      </c>
      <c r="L50" s="91">
        <v>98509894</v>
      </c>
      <c r="M50" s="91">
        <v>96339162</v>
      </c>
      <c r="N50" s="91">
        <v>80492279</v>
      </c>
      <c r="O50" s="91">
        <v>56309935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504288571</v>
      </c>
      <c r="H52" s="93">
        <v>0</v>
      </c>
      <c r="I52" s="93">
        <v>0</v>
      </c>
      <c r="J52" s="93">
        <v>0</v>
      </c>
      <c r="K52" s="91">
        <v>89733336</v>
      </c>
      <c r="L52" s="91">
        <v>138605945</v>
      </c>
      <c r="M52" s="91">
        <v>147890711</v>
      </c>
      <c r="N52" s="91">
        <v>75904183</v>
      </c>
      <c r="O52" s="91">
        <v>52154396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496781</v>
      </c>
      <c r="H53" s="93">
        <v>0</v>
      </c>
      <c r="I53" s="93">
        <v>0</v>
      </c>
      <c r="J53" s="93">
        <v>0</v>
      </c>
      <c r="K53" s="91">
        <v>49356</v>
      </c>
      <c r="L53" s="91">
        <v>283346</v>
      </c>
      <c r="M53" s="91">
        <v>164079</v>
      </c>
      <c r="N53" s="91">
        <v>0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366419786</v>
      </c>
      <c r="H56" s="93">
        <v>0</v>
      </c>
      <c r="I56" s="92">
        <v>0</v>
      </c>
      <c r="J56" s="92">
        <v>0</v>
      </c>
      <c r="K56" s="91">
        <v>7367377</v>
      </c>
      <c r="L56" s="91">
        <v>19692626</v>
      </c>
      <c r="M56" s="91">
        <v>84319029</v>
      </c>
      <c r="N56" s="91">
        <v>128957938</v>
      </c>
      <c r="O56" s="91">
        <v>126082816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17618976</v>
      </c>
      <c r="H57" s="93">
        <v>0</v>
      </c>
      <c r="I57" s="93">
        <v>0</v>
      </c>
      <c r="J57" s="93">
        <v>0</v>
      </c>
      <c r="K57" s="92">
        <v>3357132</v>
      </c>
      <c r="L57" s="92">
        <v>3049437</v>
      </c>
      <c r="M57" s="92">
        <v>3614125</v>
      </c>
      <c r="N57" s="92">
        <v>3768716</v>
      </c>
      <c r="O57" s="92">
        <v>3829566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561809</v>
      </c>
      <c r="H59" s="93">
        <v>0</v>
      </c>
      <c r="I59" s="92">
        <v>198506</v>
      </c>
      <c r="J59" s="92">
        <v>363303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16414534</v>
      </c>
      <c r="H60" s="93">
        <v>0</v>
      </c>
      <c r="I60" s="92">
        <v>4795714</v>
      </c>
      <c r="J60" s="92">
        <v>11595942</v>
      </c>
      <c r="K60" s="93">
        <v>0</v>
      </c>
      <c r="L60" s="93">
        <v>0</v>
      </c>
      <c r="M60" s="93">
        <v>0</v>
      </c>
      <c r="N60" s="93">
        <v>22878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2807622</v>
      </c>
      <c r="H62" s="93">
        <v>0</v>
      </c>
      <c r="I62" s="93">
        <v>0</v>
      </c>
      <c r="J62" s="92">
        <v>2807622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3313356545</v>
      </c>
      <c r="H64" s="93">
        <v>0</v>
      </c>
      <c r="I64" s="92">
        <v>0</v>
      </c>
      <c r="J64" s="92">
        <v>0</v>
      </c>
      <c r="K64" s="91">
        <v>141954123</v>
      </c>
      <c r="L64" s="91">
        <v>279605305</v>
      </c>
      <c r="M64" s="91">
        <v>683975474</v>
      </c>
      <c r="N64" s="91">
        <v>1039029821</v>
      </c>
      <c r="O64" s="91">
        <v>1168791822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2148258745</v>
      </c>
      <c r="H65" s="93">
        <v>0</v>
      </c>
      <c r="I65" s="92">
        <v>0</v>
      </c>
      <c r="J65" s="92">
        <v>0</v>
      </c>
      <c r="K65" s="91">
        <v>31394304</v>
      </c>
      <c r="L65" s="91">
        <v>103403728</v>
      </c>
      <c r="M65" s="91">
        <v>434205715</v>
      </c>
      <c r="N65" s="91">
        <v>737517639</v>
      </c>
      <c r="O65" s="91">
        <v>841737359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1102296584</v>
      </c>
      <c r="H66" s="93">
        <v>0</v>
      </c>
      <c r="I66" s="92">
        <v>0</v>
      </c>
      <c r="J66" s="92">
        <v>0</v>
      </c>
      <c r="K66" s="91">
        <v>109845277</v>
      </c>
      <c r="L66" s="91">
        <v>174226537</v>
      </c>
      <c r="M66" s="91">
        <v>237112371</v>
      </c>
      <c r="N66" s="91">
        <v>282035786</v>
      </c>
      <c r="O66" s="91">
        <v>299076613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62801216</v>
      </c>
      <c r="H67" s="93">
        <v>0</v>
      </c>
      <c r="I67" s="92">
        <v>0</v>
      </c>
      <c r="J67" s="92">
        <v>0</v>
      </c>
      <c r="K67" s="91">
        <v>714542</v>
      </c>
      <c r="L67" s="91">
        <v>1975040</v>
      </c>
      <c r="M67" s="91">
        <v>12657388</v>
      </c>
      <c r="N67" s="91">
        <v>19476396</v>
      </c>
      <c r="O67" s="91">
        <v>27977850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22500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22500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568035</v>
      </c>
      <c r="H69" s="93">
        <v>0</v>
      </c>
      <c r="I69" s="92">
        <v>0</v>
      </c>
      <c r="J69" s="92">
        <v>0</v>
      </c>
      <c r="K69" s="91">
        <v>0</v>
      </c>
      <c r="L69" s="91">
        <v>0</v>
      </c>
      <c r="M69" s="91">
        <v>16785</v>
      </c>
      <c r="N69" s="91">
        <v>182890</v>
      </c>
      <c r="O69" s="91">
        <v>368360</v>
      </c>
    </row>
    <row r="70" spans="2:15" ht="13.5">
      <c r="B70" s="62"/>
      <c r="C70" s="31"/>
      <c r="D70" s="57"/>
      <c r="E70" s="6" t="s">
        <v>53</v>
      </c>
      <c r="F70" s="6"/>
      <c r="G70" s="91">
        <v>1086269</v>
      </c>
      <c r="H70" s="93">
        <v>0</v>
      </c>
      <c r="I70" s="92">
        <v>0</v>
      </c>
      <c r="J70" s="92">
        <v>0</v>
      </c>
      <c r="K70" s="91">
        <v>4770</v>
      </c>
      <c r="L70" s="91">
        <v>16740</v>
      </c>
      <c r="M70" s="91">
        <v>347981</v>
      </c>
      <c r="N70" s="91">
        <v>361720</v>
      </c>
      <c r="O70" s="91">
        <v>355058</v>
      </c>
    </row>
    <row r="71" spans="2:15" ht="13.5">
      <c r="B71" s="63"/>
      <c r="C71" s="70" t="s">
        <v>132</v>
      </c>
      <c r="D71" s="71"/>
      <c r="E71" s="71"/>
      <c r="F71" s="41"/>
      <c r="G71" s="91">
        <v>59715838</v>
      </c>
      <c r="H71" s="92">
        <v>23201665</v>
      </c>
      <c r="I71" s="92">
        <v>9201103</v>
      </c>
      <c r="J71" s="92">
        <v>27313070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13011175</v>
      </c>
      <c r="H72" s="92">
        <v>4609760</v>
      </c>
      <c r="I72" s="92">
        <v>2682414</v>
      </c>
      <c r="J72" s="92">
        <v>5719001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12285534</v>
      </c>
      <c r="H73" s="92">
        <v>4182042</v>
      </c>
      <c r="I73" s="92">
        <v>2602318</v>
      </c>
      <c r="J73" s="92">
        <v>5501174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725641</v>
      </c>
      <c r="H74" s="92">
        <v>427718</v>
      </c>
      <c r="I74" s="92">
        <v>80096</v>
      </c>
      <c r="J74" s="92">
        <v>217827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0</v>
      </c>
      <c r="H75" s="92">
        <v>0</v>
      </c>
      <c r="I75" s="92">
        <v>0</v>
      </c>
      <c r="J75" s="92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46704663</v>
      </c>
      <c r="H77" s="92">
        <v>18591905</v>
      </c>
      <c r="I77" s="92">
        <v>6518689</v>
      </c>
      <c r="J77" s="92">
        <v>21594069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40373659</v>
      </c>
      <c r="H78" s="92">
        <v>14341720</v>
      </c>
      <c r="I78" s="92">
        <v>5780954</v>
      </c>
      <c r="J78" s="92">
        <v>20250985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5033456</v>
      </c>
      <c r="H79" s="92">
        <v>3048460</v>
      </c>
      <c r="I79" s="92">
        <v>670712</v>
      </c>
      <c r="J79" s="92">
        <v>1314284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1297548</v>
      </c>
      <c r="H80" s="92">
        <v>1201725</v>
      </c>
      <c r="I80" s="92">
        <v>67023</v>
      </c>
      <c r="J80" s="92">
        <v>28800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0</v>
      </c>
      <c r="H81" s="92">
        <v>0</v>
      </c>
      <c r="I81" s="92">
        <v>0</v>
      </c>
      <c r="J81" s="92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0</v>
      </c>
      <c r="H89" s="92">
        <v>0</v>
      </c>
      <c r="I89" s="92">
        <v>0</v>
      </c>
      <c r="J89" s="92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H49">
      <selection activeCell="K62" sqref="K6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9941128822</v>
      </c>
      <c r="H7" s="95">
        <v>25985170</v>
      </c>
      <c r="I7" s="95">
        <v>103465181</v>
      </c>
      <c r="J7" s="95">
        <v>256446647</v>
      </c>
      <c r="K7" s="94">
        <v>1235725140</v>
      </c>
      <c r="L7" s="94">
        <v>1753742748</v>
      </c>
      <c r="M7" s="94">
        <v>2073870359</v>
      </c>
      <c r="N7" s="94">
        <v>2277876667</v>
      </c>
      <c r="O7" s="94">
        <v>2214016910</v>
      </c>
    </row>
    <row r="8" spans="2:15" ht="14.25" customHeight="1">
      <c r="B8" s="62"/>
      <c r="C8" s="41" t="s">
        <v>7</v>
      </c>
      <c r="D8" s="33"/>
      <c r="E8" s="33"/>
      <c r="F8" s="33"/>
      <c r="G8" s="94">
        <v>3717477230</v>
      </c>
      <c r="H8" s="96">
        <v>0</v>
      </c>
      <c r="I8" s="94">
        <v>73054067</v>
      </c>
      <c r="J8" s="94">
        <v>187782472</v>
      </c>
      <c r="K8" s="94">
        <v>694511479</v>
      </c>
      <c r="L8" s="94">
        <v>928203135</v>
      </c>
      <c r="M8" s="94">
        <v>723195512</v>
      </c>
      <c r="N8" s="94">
        <v>615271313</v>
      </c>
      <c r="O8" s="94">
        <v>495459252</v>
      </c>
    </row>
    <row r="9" spans="2:15" ht="14.25" customHeight="1">
      <c r="B9" s="62"/>
      <c r="C9" s="68"/>
      <c r="D9" s="34" t="s">
        <v>60</v>
      </c>
      <c r="E9" s="35"/>
      <c r="F9" s="36"/>
      <c r="G9" s="94">
        <v>2841676835</v>
      </c>
      <c r="H9" s="96">
        <v>0</v>
      </c>
      <c r="I9" s="94">
        <v>63688183</v>
      </c>
      <c r="J9" s="94">
        <v>169644055</v>
      </c>
      <c r="K9" s="94">
        <v>565052129</v>
      </c>
      <c r="L9" s="94">
        <v>739302892</v>
      </c>
      <c r="M9" s="94">
        <v>521250595</v>
      </c>
      <c r="N9" s="94">
        <v>427237085</v>
      </c>
      <c r="O9" s="94">
        <v>355501896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458727535</v>
      </c>
      <c r="H10" s="96">
        <v>0</v>
      </c>
      <c r="I10" s="96">
        <v>0</v>
      </c>
      <c r="J10" s="96">
        <v>0</v>
      </c>
      <c r="K10" s="94">
        <v>76433498</v>
      </c>
      <c r="L10" s="94">
        <v>94999198</v>
      </c>
      <c r="M10" s="94">
        <v>86770841</v>
      </c>
      <c r="N10" s="94">
        <v>95490244</v>
      </c>
      <c r="O10" s="94">
        <v>105033754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45823950</v>
      </c>
      <c r="H11" s="96">
        <v>0</v>
      </c>
      <c r="I11" s="96">
        <v>0</v>
      </c>
      <c r="J11" s="96">
        <v>0</v>
      </c>
      <c r="K11" s="94">
        <v>714990</v>
      </c>
      <c r="L11" s="94">
        <v>3931120</v>
      </c>
      <c r="M11" s="94">
        <v>6779670</v>
      </c>
      <c r="N11" s="94">
        <v>11913880</v>
      </c>
      <c r="O11" s="94">
        <v>22484290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131105946</v>
      </c>
      <c r="H12" s="96">
        <v>0</v>
      </c>
      <c r="I12" s="96">
        <v>0</v>
      </c>
      <c r="J12" s="96">
        <v>0</v>
      </c>
      <c r="K12" s="94">
        <v>17458485</v>
      </c>
      <c r="L12" s="94">
        <v>27999890</v>
      </c>
      <c r="M12" s="94">
        <v>20813068</v>
      </c>
      <c r="N12" s="94">
        <v>27189732</v>
      </c>
      <c r="O12" s="94">
        <v>37644771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11225330</v>
      </c>
      <c r="H13" s="96">
        <v>0</v>
      </c>
      <c r="I13" s="96">
        <v>0</v>
      </c>
      <c r="J13" s="96">
        <v>0</v>
      </c>
      <c r="K13" s="94">
        <v>1895300</v>
      </c>
      <c r="L13" s="94">
        <v>3570770</v>
      </c>
      <c r="M13" s="94">
        <v>2430180</v>
      </c>
      <c r="N13" s="94">
        <v>1919580</v>
      </c>
      <c r="O13" s="94">
        <v>1409500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1353193118</v>
      </c>
      <c r="H14" s="96">
        <v>0</v>
      </c>
      <c r="I14" s="96">
        <v>0</v>
      </c>
      <c r="J14" s="96">
        <v>0</v>
      </c>
      <c r="K14" s="94">
        <v>342426209</v>
      </c>
      <c r="L14" s="94">
        <v>413834300</v>
      </c>
      <c r="M14" s="94">
        <v>275768278</v>
      </c>
      <c r="N14" s="94">
        <v>198516115</v>
      </c>
      <c r="O14" s="94">
        <v>122648216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385489638</v>
      </c>
      <c r="H15" s="96">
        <v>0</v>
      </c>
      <c r="I15" s="96">
        <v>0</v>
      </c>
      <c r="J15" s="96">
        <v>0</v>
      </c>
      <c r="K15" s="94">
        <v>109131557</v>
      </c>
      <c r="L15" s="94">
        <v>133704294</v>
      </c>
      <c r="M15" s="94">
        <v>78260878</v>
      </c>
      <c r="N15" s="94">
        <v>41727254</v>
      </c>
      <c r="O15" s="94">
        <v>22665655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222525540</v>
      </c>
      <c r="H16" s="96">
        <v>0</v>
      </c>
      <c r="I16" s="96">
        <v>0</v>
      </c>
      <c r="J16" s="96">
        <v>0</v>
      </c>
      <c r="K16" s="94">
        <v>16930520</v>
      </c>
      <c r="L16" s="94">
        <v>61155010</v>
      </c>
      <c r="M16" s="94">
        <v>50408500</v>
      </c>
      <c r="N16" s="94">
        <v>50442570</v>
      </c>
      <c r="O16" s="94">
        <v>43588940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30824004</v>
      </c>
      <c r="H17" s="96">
        <v>0</v>
      </c>
      <c r="I17" s="95">
        <v>11861044</v>
      </c>
      <c r="J17" s="95">
        <v>18945490</v>
      </c>
      <c r="K17" s="96">
        <v>0</v>
      </c>
      <c r="L17" s="96">
        <v>0</v>
      </c>
      <c r="M17" s="96">
        <v>5850</v>
      </c>
      <c r="N17" s="96">
        <v>11620</v>
      </c>
      <c r="O17" s="96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0</v>
      </c>
      <c r="H18" s="96">
        <v>0</v>
      </c>
      <c r="I18" s="95">
        <v>0</v>
      </c>
      <c r="J18" s="95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16700220</v>
      </c>
      <c r="H19" s="96">
        <v>0</v>
      </c>
      <c r="I19" s="95">
        <v>4926040</v>
      </c>
      <c r="J19" s="95">
        <v>11774180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2323220</v>
      </c>
      <c r="H20" s="96">
        <v>0</v>
      </c>
      <c r="I20" s="95">
        <v>530060</v>
      </c>
      <c r="J20" s="95">
        <v>1793160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107154068</v>
      </c>
      <c r="H21" s="96">
        <v>0</v>
      </c>
      <c r="I21" s="95">
        <v>28173069</v>
      </c>
      <c r="J21" s="95">
        <v>78810849</v>
      </c>
      <c r="K21" s="96">
        <v>42790</v>
      </c>
      <c r="L21" s="96">
        <v>68920</v>
      </c>
      <c r="M21" s="96">
        <v>9580</v>
      </c>
      <c r="N21" s="96">
        <v>24590</v>
      </c>
      <c r="O21" s="96">
        <v>24270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59299556</v>
      </c>
      <c r="H22" s="96">
        <v>0</v>
      </c>
      <c r="I22" s="95">
        <v>13328500</v>
      </c>
      <c r="J22" s="95">
        <v>45921996</v>
      </c>
      <c r="K22" s="96">
        <v>13420</v>
      </c>
      <c r="L22" s="96">
        <v>35640</v>
      </c>
      <c r="M22" s="96">
        <v>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17284710</v>
      </c>
      <c r="H23" s="96">
        <v>0</v>
      </c>
      <c r="I23" s="95">
        <v>4869470</v>
      </c>
      <c r="J23" s="95">
        <v>12398380</v>
      </c>
      <c r="K23" s="96">
        <v>5360</v>
      </c>
      <c r="L23" s="96">
        <v>3750</v>
      </c>
      <c r="M23" s="96">
        <v>3750</v>
      </c>
      <c r="N23" s="96">
        <v>1500</v>
      </c>
      <c r="O23" s="96">
        <v>2500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610455223</v>
      </c>
      <c r="H24" s="96">
        <v>0</v>
      </c>
      <c r="I24" s="95">
        <v>2657010</v>
      </c>
      <c r="J24" s="95">
        <v>9448102</v>
      </c>
      <c r="K24" s="94">
        <v>68637298</v>
      </c>
      <c r="L24" s="94">
        <v>130983576</v>
      </c>
      <c r="M24" s="94">
        <v>155666787</v>
      </c>
      <c r="N24" s="94">
        <v>138510206</v>
      </c>
      <c r="O24" s="94">
        <v>104552244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554764889</v>
      </c>
      <c r="H25" s="96">
        <v>0</v>
      </c>
      <c r="I25" s="96">
        <v>0</v>
      </c>
      <c r="J25" s="96">
        <v>0</v>
      </c>
      <c r="K25" s="94">
        <v>64382780</v>
      </c>
      <c r="L25" s="94">
        <v>122123636</v>
      </c>
      <c r="M25" s="94">
        <v>145392137</v>
      </c>
      <c r="N25" s="94">
        <v>129740072</v>
      </c>
      <c r="O25" s="94">
        <v>93126264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39681042</v>
      </c>
      <c r="H26" s="96">
        <v>0</v>
      </c>
      <c r="I26" s="96">
        <v>0</v>
      </c>
      <c r="J26" s="96">
        <v>0</v>
      </c>
      <c r="K26" s="94">
        <v>3964318</v>
      </c>
      <c r="L26" s="94">
        <v>7840010</v>
      </c>
      <c r="M26" s="94">
        <v>9712590</v>
      </c>
      <c r="N26" s="94">
        <v>7959094</v>
      </c>
      <c r="O26" s="94">
        <v>10205030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3666620</v>
      </c>
      <c r="H27" s="96">
        <v>0</v>
      </c>
      <c r="I27" s="96">
        <v>0</v>
      </c>
      <c r="J27" s="96">
        <v>0</v>
      </c>
      <c r="K27" s="94">
        <v>290200</v>
      </c>
      <c r="L27" s="94">
        <v>842870</v>
      </c>
      <c r="M27" s="94">
        <v>556030</v>
      </c>
      <c r="N27" s="94">
        <v>756570</v>
      </c>
      <c r="O27" s="94">
        <v>1220950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11794692</v>
      </c>
      <c r="H28" s="96">
        <v>0</v>
      </c>
      <c r="I28" s="95">
        <v>2552400</v>
      </c>
      <c r="J28" s="95">
        <v>9004732</v>
      </c>
      <c r="K28" s="96">
        <v>0</v>
      </c>
      <c r="L28" s="96">
        <v>177060</v>
      </c>
      <c r="M28" s="96">
        <v>6030</v>
      </c>
      <c r="N28" s="96">
        <v>54470</v>
      </c>
      <c r="O28" s="96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513880</v>
      </c>
      <c r="H29" s="96">
        <v>0</v>
      </c>
      <c r="I29" s="95">
        <v>70510</v>
      </c>
      <c r="J29" s="95">
        <v>443370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34100</v>
      </c>
      <c r="H30" s="96">
        <v>0</v>
      </c>
      <c r="I30" s="95">
        <v>34100</v>
      </c>
      <c r="J30" s="95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26270</v>
      </c>
      <c r="H33" s="96">
        <v>0</v>
      </c>
      <c r="I33" s="96">
        <v>0</v>
      </c>
      <c r="J33" s="96">
        <v>0</v>
      </c>
      <c r="K33" s="94">
        <v>1600</v>
      </c>
      <c r="L33" s="94">
        <v>4760</v>
      </c>
      <c r="M33" s="94">
        <v>1950</v>
      </c>
      <c r="N33" s="94">
        <v>1550</v>
      </c>
      <c r="O33" s="94">
        <v>16410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200</v>
      </c>
      <c r="H36" s="96">
        <v>0</v>
      </c>
      <c r="I36" s="95">
        <v>200</v>
      </c>
      <c r="J36" s="95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26359130</v>
      </c>
      <c r="H37" s="96">
        <v>0</v>
      </c>
      <c r="I37" s="96">
        <v>0</v>
      </c>
      <c r="J37" s="96">
        <v>0</v>
      </c>
      <c r="K37" s="94">
        <v>4248480</v>
      </c>
      <c r="L37" s="94">
        <v>5521480</v>
      </c>
      <c r="M37" s="94">
        <v>4950710</v>
      </c>
      <c r="N37" s="94">
        <v>5405000</v>
      </c>
      <c r="O37" s="94">
        <v>6233460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223549423</v>
      </c>
      <c r="H38" s="96">
        <v>0</v>
      </c>
      <c r="I38" s="96">
        <v>0</v>
      </c>
      <c r="J38" s="96">
        <v>0</v>
      </c>
      <c r="K38" s="94">
        <v>56556032</v>
      </c>
      <c r="L38" s="94">
        <v>52383237</v>
      </c>
      <c r="M38" s="94">
        <v>41327420</v>
      </c>
      <c r="N38" s="94">
        <v>44111082</v>
      </c>
      <c r="O38" s="94">
        <v>29171652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37430</v>
      </c>
      <c r="H39" s="96">
        <v>0</v>
      </c>
      <c r="I39" s="96">
        <v>0</v>
      </c>
      <c r="J39" s="96">
        <v>0</v>
      </c>
      <c r="K39" s="95">
        <v>17540</v>
      </c>
      <c r="L39" s="95">
        <v>11950</v>
      </c>
      <c r="M39" s="95">
        <v>0</v>
      </c>
      <c r="N39" s="95">
        <v>7940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1331400</v>
      </c>
      <c r="H40" s="96">
        <v>0</v>
      </c>
      <c r="I40" s="95">
        <v>529840</v>
      </c>
      <c r="J40" s="95">
        <v>801560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14067789</v>
      </c>
      <c r="H41" s="96">
        <v>0</v>
      </c>
      <c r="I41" s="95">
        <v>6179034</v>
      </c>
      <c r="J41" s="95">
        <v>7888755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406862354</v>
      </c>
      <c r="H42" s="96">
        <v>0</v>
      </c>
      <c r="I42" s="96">
        <v>0</v>
      </c>
      <c r="J42" s="96">
        <v>0</v>
      </c>
      <c r="K42" s="94">
        <v>121947544</v>
      </c>
      <c r="L42" s="94">
        <v>119617767</v>
      </c>
      <c r="M42" s="94">
        <v>79447284</v>
      </c>
      <c r="N42" s="94">
        <v>51652290</v>
      </c>
      <c r="O42" s="94">
        <v>34197469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36147802</v>
      </c>
      <c r="H43" s="96">
        <v>0</v>
      </c>
      <c r="I43" s="95">
        <v>14506841</v>
      </c>
      <c r="J43" s="95">
        <v>21636661</v>
      </c>
      <c r="K43" s="96">
        <v>0</v>
      </c>
      <c r="L43" s="96">
        <v>0</v>
      </c>
      <c r="M43" s="96">
        <v>0</v>
      </c>
      <c r="N43" s="96">
        <v>0</v>
      </c>
      <c r="O43" s="96">
        <v>4300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1818268844</v>
      </c>
      <c r="H45" s="96">
        <v>0</v>
      </c>
      <c r="I45" s="95">
        <v>5609640</v>
      </c>
      <c r="J45" s="95">
        <v>16482870</v>
      </c>
      <c r="K45" s="94">
        <v>253178048</v>
      </c>
      <c r="L45" s="94">
        <v>378028328</v>
      </c>
      <c r="M45" s="94">
        <v>463472691</v>
      </c>
      <c r="N45" s="94">
        <v>387083687</v>
      </c>
      <c r="O45" s="94">
        <v>314413580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22506880</v>
      </c>
      <c r="H46" s="96">
        <v>0</v>
      </c>
      <c r="I46" s="96">
        <v>0</v>
      </c>
      <c r="J46" s="96">
        <v>0</v>
      </c>
      <c r="K46" s="95">
        <v>1375650</v>
      </c>
      <c r="L46" s="95">
        <v>3581580</v>
      </c>
      <c r="M46" s="95">
        <v>3785670</v>
      </c>
      <c r="N46" s="95">
        <v>5892290</v>
      </c>
      <c r="O46" s="95">
        <v>7871690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334950</v>
      </c>
      <c r="H47" s="96">
        <v>0</v>
      </c>
      <c r="I47" s="96">
        <v>0</v>
      </c>
      <c r="J47" s="96">
        <v>0</v>
      </c>
      <c r="K47" s="94">
        <v>31260</v>
      </c>
      <c r="L47" s="94">
        <v>125670</v>
      </c>
      <c r="M47" s="94">
        <v>125690</v>
      </c>
      <c r="N47" s="94">
        <v>52330</v>
      </c>
      <c r="O47" s="94">
        <v>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179204106</v>
      </c>
      <c r="H48" s="96">
        <v>0</v>
      </c>
      <c r="I48" s="96">
        <v>0</v>
      </c>
      <c r="J48" s="96">
        <v>0</v>
      </c>
      <c r="K48" s="94">
        <v>45065760</v>
      </c>
      <c r="L48" s="94">
        <v>51485745</v>
      </c>
      <c r="M48" s="94">
        <v>42688141</v>
      </c>
      <c r="N48" s="94">
        <v>26145657</v>
      </c>
      <c r="O48" s="94">
        <v>13818803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116846781</v>
      </c>
      <c r="H49" s="96">
        <v>0</v>
      </c>
      <c r="I49" s="96">
        <v>0</v>
      </c>
      <c r="J49" s="96">
        <v>0</v>
      </c>
      <c r="K49" s="94">
        <v>19995390</v>
      </c>
      <c r="L49" s="94">
        <v>29489631</v>
      </c>
      <c r="M49" s="94">
        <v>35086930</v>
      </c>
      <c r="N49" s="94">
        <v>18287810</v>
      </c>
      <c r="O49" s="94">
        <v>13987020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445011670</v>
      </c>
      <c r="H50" s="96">
        <v>0</v>
      </c>
      <c r="I50" s="96">
        <v>0</v>
      </c>
      <c r="J50" s="96">
        <v>0</v>
      </c>
      <c r="K50" s="94">
        <v>73326298</v>
      </c>
      <c r="L50" s="94">
        <v>110218762</v>
      </c>
      <c r="M50" s="94">
        <v>108151830</v>
      </c>
      <c r="N50" s="94">
        <v>90273140</v>
      </c>
      <c r="O50" s="94">
        <v>63041640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0</v>
      </c>
      <c r="H51" s="96">
        <v>0</v>
      </c>
      <c r="I51" s="96">
        <v>0</v>
      </c>
      <c r="J51" s="96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563940367</v>
      </c>
      <c r="H52" s="96">
        <v>0</v>
      </c>
      <c r="I52" s="96">
        <v>0</v>
      </c>
      <c r="J52" s="96">
        <v>0</v>
      </c>
      <c r="K52" s="94">
        <v>100295140</v>
      </c>
      <c r="L52" s="94">
        <v>154833130</v>
      </c>
      <c r="M52" s="94">
        <v>165618470</v>
      </c>
      <c r="N52" s="94">
        <v>84837170</v>
      </c>
      <c r="O52" s="94">
        <v>58356457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563310</v>
      </c>
      <c r="H53" s="96">
        <v>0</v>
      </c>
      <c r="I53" s="96">
        <v>0</v>
      </c>
      <c r="J53" s="96">
        <v>0</v>
      </c>
      <c r="K53" s="94">
        <v>54840</v>
      </c>
      <c r="L53" s="94">
        <v>326160</v>
      </c>
      <c r="M53" s="94">
        <v>182310</v>
      </c>
      <c r="N53" s="94">
        <v>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447907030</v>
      </c>
      <c r="H56" s="96">
        <v>0</v>
      </c>
      <c r="I56" s="95">
        <v>0</v>
      </c>
      <c r="J56" s="95">
        <v>0</v>
      </c>
      <c r="K56" s="94">
        <v>9284920</v>
      </c>
      <c r="L56" s="94">
        <v>24555610</v>
      </c>
      <c r="M56" s="94">
        <v>103787470</v>
      </c>
      <c r="N56" s="94">
        <v>157280610</v>
      </c>
      <c r="O56" s="94">
        <v>152998420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19835820</v>
      </c>
      <c r="H57" s="96">
        <v>0</v>
      </c>
      <c r="I57" s="96">
        <v>0</v>
      </c>
      <c r="J57" s="96">
        <v>0</v>
      </c>
      <c r="K57" s="95">
        <v>3748790</v>
      </c>
      <c r="L57" s="95">
        <v>3412040</v>
      </c>
      <c r="M57" s="95">
        <v>4046180</v>
      </c>
      <c r="N57" s="95">
        <v>4289260</v>
      </c>
      <c r="O57" s="95">
        <v>4339550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626920</v>
      </c>
      <c r="H59" s="96">
        <v>0</v>
      </c>
      <c r="I59" s="95">
        <v>223250</v>
      </c>
      <c r="J59" s="95">
        <v>403670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18371430</v>
      </c>
      <c r="H60" s="96">
        <v>0</v>
      </c>
      <c r="I60" s="95">
        <v>5386390</v>
      </c>
      <c r="J60" s="95">
        <v>12959620</v>
      </c>
      <c r="K60" s="96">
        <v>0</v>
      </c>
      <c r="L60" s="96">
        <v>0</v>
      </c>
      <c r="M60" s="96">
        <v>0</v>
      </c>
      <c r="N60" s="96">
        <v>25420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3119580</v>
      </c>
      <c r="H62" s="96">
        <v>0</v>
      </c>
      <c r="I62" s="96">
        <v>0</v>
      </c>
      <c r="J62" s="95">
        <v>3119580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3895548145</v>
      </c>
      <c r="H64" s="96">
        <v>0</v>
      </c>
      <c r="I64" s="95">
        <v>0</v>
      </c>
      <c r="J64" s="95">
        <v>0</v>
      </c>
      <c r="K64" s="94">
        <v>166088069</v>
      </c>
      <c r="L64" s="94">
        <v>327893518</v>
      </c>
      <c r="M64" s="94">
        <v>807754872</v>
      </c>
      <c r="N64" s="94">
        <v>1223869377</v>
      </c>
      <c r="O64" s="94">
        <v>1369942309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2565212508</v>
      </c>
      <c r="H65" s="96">
        <v>0</v>
      </c>
      <c r="I65" s="95">
        <v>0</v>
      </c>
      <c r="J65" s="95">
        <v>0</v>
      </c>
      <c r="K65" s="94">
        <v>38284744</v>
      </c>
      <c r="L65" s="94">
        <v>125032886</v>
      </c>
      <c r="M65" s="94">
        <v>523136192</v>
      </c>
      <c r="N65" s="94">
        <v>881090395</v>
      </c>
      <c r="O65" s="94">
        <v>997668291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1259251686</v>
      </c>
      <c r="H66" s="96">
        <v>0</v>
      </c>
      <c r="I66" s="95">
        <v>0</v>
      </c>
      <c r="J66" s="95">
        <v>0</v>
      </c>
      <c r="K66" s="94">
        <v>126971845</v>
      </c>
      <c r="L66" s="94">
        <v>200538492</v>
      </c>
      <c r="M66" s="94">
        <v>270244610</v>
      </c>
      <c r="N66" s="94">
        <v>320795732</v>
      </c>
      <c r="O66" s="94">
        <v>340701007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71083951</v>
      </c>
      <c r="H67" s="96">
        <v>0</v>
      </c>
      <c r="I67" s="95">
        <v>0</v>
      </c>
      <c r="J67" s="95">
        <v>0</v>
      </c>
      <c r="K67" s="94">
        <v>831480</v>
      </c>
      <c r="L67" s="94">
        <v>2322140</v>
      </c>
      <c r="M67" s="94">
        <v>14374070</v>
      </c>
      <c r="N67" s="94">
        <v>21983250</v>
      </c>
      <c r="O67" s="94">
        <v>31573011</v>
      </c>
    </row>
    <row r="68" spans="2:15" ht="13.5">
      <c r="B68" s="62"/>
      <c r="C68" s="31"/>
      <c r="D68" s="57"/>
      <c r="E68" s="6" t="s">
        <v>52</v>
      </c>
      <c r="F68" s="6"/>
      <c r="G68" s="94">
        <v>25000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25000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656150</v>
      </c>
      <c r="H69" s="96">
        <v>0</v>
      </c>
      <c r="I69" s="95">
        <v>0</v>
      </c>
      <c r="J69" s="95">
        <v>0</v>
      </c>
      <c r="K69" s="94">
        <v>0</v>
      </c>
      <c r="L69" s="94">
        <v>0</v>
      </c>
      <c r="M69" s="94">
        <v>18650</v>
      </c>
      <c r="N69" s="94">
        <v>213400</v>
      </c>
      <c r="O69" s="94">
        <v>424100</v>
      </c>
    </row>
    <row r="70" spans="2:15" ht="13.5">
      <c r="B70" s="62"/>
      <c r="C70" s="31"/>
      <c r="D70" s="57"/>
      <c r="E70" s="6" t="s">
        <v>53</v>
      </c>
      <c r="F70" s="6"/>
      <c r="G70" s="94">
        <v>1210310</v>
      </c>
      <c r="H70" s="96">
        <v>0</v>
      </c>
      <c r="I70" s="95">
        <v>0</v>
      </c>
      <c r="J70" s="95">
        <v>0</v>
      </c>
      <c r="K70" s="94">
        <v>5300</v>
      </c>
      <c r="L70" s="94">
        <v>18600</v>
      </c>
      <c r="M70" s="94">
        <v>386990</v>
      </c>
      <c r="N70" s="94">
        <v>402100</v>
      </c>
      <c r="O70" s="94">
        <v>397320</v>
      </c>
    </row>
    <row r="71" spans="2:15" ht="13.5">
      <c r="B71" s="63"/>
      <c r="C71" s="70" t="s">
        <v>132</v>
      </c>
      <c r="D71" s="71"/>
      <c r="E71" s="71"/>
      <c r="F71" s="41"/>
      <c r="G71" s="94">
        <v>66824447</v>
      </c>
      <c r="H71" s="95">
        <v>25985170</v>
      </c>
      <c r="I71" s="95">
        <v>10294633</v>
      </c>
      <c r="J71" s="95">
        <v>30544644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14574182</v>
      </c>
      <c r="H72" s="95">
        <v>5173290</v>
      </c>
      <c r="I72" s="95">
        <v>3002615</v>
      </c>
      <c r="J72" s="95">
        <v>6398277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13753952</v>
      </c>
      <c r="H73" s="95">
        <v>4685370</v>
      </c>
      <c r="I73" s="95">
        <v>2912335</v>
      </c>
      <c r="J73" s="95">
        <v>6156247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820230</v>
      </c>
      <c r="H74" s="95">
        <v>487920</v>
      </c>
      <c r="I74" s="95">
        <v>90280</v>
      </c>
      <c r="J74" s="95">
        <v>242030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0</v>
      </c>
      <c r="H75" s="95">
        <v>0</v>
      </c>
      <c r="I75" s="95">
        <v>0</v>
      </c>
      <c r="J75" s="95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52250265</v>
      </c>
      <c r="H77" s="95">
        <v>20811880</v>
      </c>
      <c r="I77" s="95">
        <v>7292018</v>
      </c>
      <c r="J77" s="95">
        <v>24146367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45152775</v>
      </c>
      <c r="H78" s="95">
        <v>16046190</v>
      </c>
      <c r="I78" s="95">
        <v>6460698</v>
      </c>
      <c r="J78" s="95">
        <v>22645887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5655770</v>
      </c>
      <c r="H79" s="95">
        <v>3430440</v>
      </c>
      <c r="I79" s="95">
        <v>756850</v>
      </c>
      <c r="J79" s="95">
        <v>1468480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1441720</v>
      </c>
      <c r="H80" s="95">
        <v>1335250</v>
      </c>
      <c r="I80" s="95">
        <v>74470</v>
      </c>
      <c r="J80" s="95">
        <v>32000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0</v>
      </c>
      <c r="H81" s="95">
        <v>0</v>
      </c>
      <c r="I81" s="95">
        <v>0</v>
      </c>
      <c r="J81" s="95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0</v>
      </c>
      <c r="H89" s="95">
        <v>0</v>
      </c>
      <c r="I89" s="95">
        <v>0</v>
      </c>
      <c r="J89" s="95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C1">
      <selection activeCell="I19" sqref="I1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7003.09235830535</v>
      </c>
      <c r="H7" s="98">
        <v>2187.23905723906</v>
      </c>
      <c r="I7" s="98">
        <v>1245.99408712441</v>
      </c>
      <c r="J7" s="98">
        <v>1939.12495264075</v>
      </c>
      <c r="K7" s="97">
        <v>4541.80346124906</v>
      </c>
      <c r="L7" s="97">
        <v>5594.63764768002</v>
      </c>
      <c r="M7" s="97">
        <v>9229.26629674306</v>
      </c>
      <c r="N7" s="97">
        <v>11795.8479912513</v>
      </c>
      <c r="O7" s="97">
        <v>13938.3844266891</v>
      </c>
    </row>
    <row r="8" spans="2:15" ht="14.25" customHeight="1">
      <c r="B8" s="62"/>
      <c r="C8" s="41" t="s">
        <v>7</v>
      </c>
      <c r="D8" s="33"/>
      <c r="E8" s="33"/>
      <c r="F8" s="33"/>
      <c r="G8" s="97">
        <v>5139.20670897552</v>
      </c>
      <c r="H8" s="99">
        <v>0</v>
      </c>
      <c r="I8" s="97">
        <v>1698.43110282117</v>
      </c>
      <c r="J8" s="97">
        <v>2635.87063626126</v>
      </c>
      <c r="K8" s="97">
        <v>4681.13548518343</v>
      </c>
      <c r="L8" s="97">
        <v>5139.36145519473</v>
      </c>
      <c r="M8" s="97">
        <v>6299.96498809419</v>
      </c>
      <c r="N8" s="97">
        <v>6681.25513905683</v>
      </c>
      <c r="O8" s="97">
        <v>6820.98193691816</v>
      </c>
    </row>
    <row r="9" spans="2:15" ht="14.25" customHeight="1">
      <c r="B9" s="62"/>
      <c r="C9" s="68"/>
      <c r="D9" s="34" t="s">
        <v>60</v>
      </c>
      <c r="E9" s="35"/>
      <c r="F9" s="36"/>
      <c r="G9" s="97">
        <v>4801.15986819872</v>
      </c>
      <c r="H9" s="99">
        <v>0</v>
      </c>
      <c r="I9" s="97">
        <v>1588.92290419162</v>
      </c>
      <c r="J9" s="97">
        <v>2543.18380809595</v>
      </c>
      <c r="K9" s="97">
        <v>4502.4483225755</v>
      </c>
      <c r="L9" s="97">
        <v>4951.56540960547</v>
      </c>
      <c r="M9" s="97">
        <v>5903.30879021296</v>
      </c>
      <c r="N9" s="97">
        <v>6204.79520697168</v>
      </c>
      <c r="O9" s="97">
        <v>6692.45584635662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6524.82586427657</v>
      </c>
      <c r="H10" s="99">
        <v>0</v>
      </c>
      <c r="I10" s="99">
        <v>0</v>
      </c>
      <c r="J10" s="99">
        <v>0</v>
      </c>
      <c r="K10" s="97">
        <v>3903.39121552605</v>
      </c>
      <c r="L10" s="97">
        <v>4804.46990389479</v>
      </c>
      <c r="M10" s="97">
        <v>7388.91056218058</v>
      </c>
      <c r="N10" s="97">
        <v>9369.71442590775</v>
      </c>
      <c r="O10" s="97">
        <v>11653.0566037736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5547.69370460048</v>
      </c>
      <c r="H11" s="99">
        <v>0</v>
      </c>
      <c r="I11" s="99">
        <v>0</v>
      </c>
      <c r="J11" s="99">
        <v>0</v>
      </c>
      <c r="K11" s="97">
        <v>4205.82352941176</v>
      </c>
      <c r="L11" s="97">
        <v>5385.09589041096</v>
      </c>
      <c r="M11" s="97">
        <v>5697.20168067227</v>
      </c>
      <c r="N11" s="97">
        <v>5318.69642857143</v>
      </c>
      <c r="O11" s="97">
        <v>5721.19338422392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4012.05111723294</v>
      </c>
      <c r="H12" s="99">
        <v>0</v>
      </c>
      <c r="I12" s="99">
        <v>0</v>
      </c>
      <c r="J12" s="99">
        <v>0</v>
      </c>
      <c r="K12" s="97">
        <v>3238.97773654917</v>
      </c>
      <c r="L12" s="97">
        <v>3658.49934640523</v>
      </c>
      <c r="M12" s="97">
        <v>3775.64065335753</v>
      </c>
      <c r="N12" s="97">
        <v>4175.9846390169</v>
      </c>
      <c r="O12" s="97">
        <v>4945.94743758213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2923.26302083333</v>
      </c>
      <c r="H13" s="99">
        <v>0</v>
      </c>
      <c r="I13" s="99">
        <v>0</v>
      </c>
      <c r="J13" s="99">
        <v>0</v>
      </c>
      <c r="K13" s="97">
        <v>2961.40625</v>
      </c>
      <c r="L13" s="97">
        <v>2975.64166666667</v>
      </c>
      <c r="M13" s="97">
        <v>3076.17721518987</v>
      </c>
      <c r="N13" s="97">
        <v>2703.6338028169</v>
      </c>
      <c r="O13" s="97">
        <v>2819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8551.48325116926</v>
      </c>
      <c r="H14" s="99">
        <v>0</v>
      </c>
      <c r="I14" s="99">
        <v>0</v>
      </c>
      <c r="J14" s="99">
        <v>0</v>
      </c>
      <c r="K14" s="97">
        <v>6289.39437913299</v>
      </c>
      <c r="L14" s="97">
        <v>8058.00954235638</v>
      </c>
      <c r="M14" s="97">
        <v>10563.5708812261</v>
      </c>
      <c r="N14" s="97">
        <v>11787.3972684086</v>
      </c>
      <c r="O14" s="97">
        <v>12922.3698630137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7658.73753228691</v>
      </c>
      <c r="H15" s="99">
        <v>0</v>
      </c>
      <c r="I15" s="99">
        <v>0</v>
      </c>
      <c r="J15" s="99">
        <v>0</v>
      </c>
      <c r="K15" s="97">
        <v>6318.97741748697</v>
      </c>
      <c r="L15" s="97">
        <v>7596.77897727273</v>
      </c>
      <c r="M15" s="97">
        <v>9130.42940490082</v>
      </c>
      <c r="N15" s="97">
        <v>9129.88840262582</v>
      </c>
      <c r="O15" s="97">
        <v>9767.60344827586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1380.26014142166</v>
      </c>
      <c r="H16" s="99">
        <v>0</v>
      </c>
      <c r="I16" s="99">
        <v>0</v>
      </c>
      <c r="J16" s="99">
        <v>0</v>
      </c>
      <c r="K16" s="97">
        <v>605.959914101646</v>
      </c>
      <c r="L16" s="97">
        <v>1200.76595326919</v>
      </c>
      <c r="M16" s="97">
        <v>1467.06926658906</v>
      </c>
      <c r="N16" s="97">
        <v>1817.0954610951</v>
      </c>
      <c r="O16" s="97">
        <v>2154.66831438458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2027.65855263158</v>
      </c>
      <c r="H17" s="99">
        <v>0</v>
      </c>
      <c r="I17" s="98">
        <v>1769.76865671642</v>
      </c>
      <c r="J17" s="98">
        <v>2234.13797169811</v>
      </c>
      <c r="K17" s="99">
        <v>0</v>
      </c>
      <c r="L17" s="99">
        <v>0</v>
      </c>
      <c r="M17" s="99">
        <v>585</v>
      </c>
      <c r="N17" s="99">
        <v>1162</v>
      </c>
      <c r="O17" s="99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0</v>
      </c>
      <c r="H18" s="99">
        <v>0</v>
      </c>
      <c r="I18" s="98">
        <v>0</v>
      </c>
      <c r="J18" s="98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2945.06172839506</v>
      </c>
      <c r="H19" s="99">
        <v>0</v>
      </c>
      <c r="I19" s="98">
        <v>2500.52791878173</v>
      </c>
      <c r="J19" s="98">
        <v>3181.74594594595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2733.2</v>
      </c>
      <c r="H20" s="99">
        <v>0</v>
      </c>
      <c r="I20" s="98">
        <v>2304.60869565217</v>
      </c>
      <c r="J20" s="98">
        <v>2892.1935483871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2965.57902020482</v>
      </c>
      <c r="H21" s="99">
        <v>0</v>
      </c>
      <c r="I21" s="98">
        <v>1903.54797297297</v>
      </c>
      <c r="J21" s="98">
        <v>3710.15583804143</v>
      </c>
      <c r="K21" s="99">
        <v>2139.5</v>
      </c>
      <c r="L21" s="99">
        <v>1723</v>
      </c>
      <c r="M21" s="99">
        <v>958</v>
      </c>
      <c r="N21" s="99">
        <v>2459</v>
      </c>
      <c r="O21" s="99">
        <v>2427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3451.38067520373</v>
      </c>
      <c r="H22" s="99">
        <v>0</v>
      </c>
      <c r="I22" s="98">
        <v>2170.7654723127</v>
      </c>
      <c r="J22" s="98">
        <v>4166.71143375681</v>
      </c>
      <c r="K22" s="99">
        <v>1342</v>
      </c>
      <c r="L22" s="99">
        <v>3564</v>
      </c>
      <c r="M22" s="99">
        <v>0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541.161865998748</v>
      </c>
      <c r="H23" s="99">
        <v>0</v>
      </c>
      <c r="I23" s="98">
        <v>475.5341796875</v>
      </c>
      <c r="J23" s="98">
        <v>572.938077634011</v>
      </c>
      <c r="K23" s="99">
        <v>178.666666666667</v>
      </c>
      <c r="L23" s="99">
        <v>375</v>
      </c>
      <c r="M23" s="99">
        <v>0</v>
      </c>
      <c r="N23" s="99">
        <v>150</v>
      </c>
      <c r="O23" s="99">
        <v>250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8295.95509325681</v>
      </c>
      <c r="H24" s="99">
        <v>0</v>
      </c>
      <c r="I24" s="98">
        <v>2536.53608247423</v>
      </c>
      <c r="J24" s="98">
        <v>3878.34632034632</v>
      </c>
      <c r="K24" s="97">
        <v>5166.9264</v>
      </c>
      <c r="L24" s="97">
        <v>6585.52257036644</v>
      </c>
      <c r="M24" s="97">
        <v>9467.99613402062</v>
      </c>
      <c r="N24" s="97">
        <v>11361.3171577123</v>
      </c>
      <c r="O24" s="97">
        <v>12473.696139477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8549.30660146699</v>
      </c>
      <c r="H25" s="99">
        <v>0</v>
      </c>
      <c r="I25" s="99">
        <v>0</v>
      </c>
      <c r="J25" s="99">
        <v>0</v>
      </c>
      <c r="K25" s="97">
        <v>5176.65582191781</v>
      </c>
      <c r="L25" s="97">
        <v>6593.55878995434</v>
      </c>
      <c r="M25" s="97">
        <v>9535.84540389972</v>
      </c>
      <c r="N25" s="97">
        <v>11537.9482109228</v>
      </c>
      <c r="O25" s="97">
        <v>12419.7656903766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8050.84133611691</v>
      </c>
      <c r="H26" s="99">
        <v>0</v>
      </c>
      <c r="I26" s="99">
        <v>0</v>
      </c>
      <c r="J26" s="99">
        <v>0</v>
      </c>
      <c r="K26" s="97">
        <v>4870.22784810127</v>
      </c>
      <c r="L26" s="97">
        <v>6162.26829268293</v>
      </c>
      <c r="M26" s="97">
        <v>8512.81081081081</v>
      </c>
      <c r="N26" s="97">
        <v>9046.22093023256</v>
      </c>
      <c r="O26" s="97">
        <v>12384.3625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14155.24</v>
      </c>
      <c r="H27" s="99">
        <v>0</v>
      </c>
      <c r="I27" s="99">
        <v>0</v>
      </c>
      <c r="J27" s="99">
        <v>0</v>
      </c>
      <c r="K27" s="97">
        <v>9192</v>
      </c>
      <c r="L27" s="97">
        <v>12680</v>
      </c>
      <c r="M27" s="97">
        <v>13832.75</v>
      </c>
      <c r="N27" s="97">
        <v>12372.8333333333</v>
      </c>
      <c r="O27" s="97">
        <v>20109.5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3487.76100628931</v>
      </c>
      <c r="H28" s="99">
        <v>0</v>
      </c>
      <c r="I28" s="98">
        <v>2547.44086021505</v>
      </c>
      <c r="J28" s="98">
        <v>3835.86036036036</v>
      </c>
      <c r="K28" s="99">
        <v>0</v>
      </c>
      <c r="L28" s="99">
        <v>7292.5</v>
      </c>
      <c r="M28" s="99">
        <v>603</v>
      </c>
      <c r="N28" s="99">
        <v>0</v>
      </c>
      <c r="O28" s="99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4208.41666666667</v>
      </c>
      <c r="H29" s="99">
        <v>0</v>
      </c>
      <c r="I29" s="98">
        <v>2054.66666666667</v>
      </c>
      <c r="J29" s="98">
        <v>4926.33333333333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2968</v>
      </c>
      <c r="H30" s="99">
        <v>0</v>
      </c>
      <c r="I30" s="98">
        <v>2968</v>
      </c>
      <c r="J30" s="98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164.1875</v>
      </c>
      <c r="H33" s="99">
        <v>0</v>
      </c>
      <c r="I33" s="99">
        <v>0</v>
      </c>
      <c r="J33" s="99">
        <v>0</v>
      </c>
      <c r="K33" s="97">
        <v>53.3333333333333</v>
      </c>
      <c r="L33" s="97">
        <v>119</v>
      </c>
      <c r="M33" s="97">
        <v>97.5</v>
      </c>
      <c r="N33" s="97">
        <v>51.6666666666667</v>
      </c>
      <c r="O33" s="97">
        <v>410.25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20</v>
      </c>
      <c r="H36" s="99">
        <v>0</v>
      </c>
      <c r="I36" s="98">
        <v>20</v>
      </c>
      <c r="J36" s="98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653.586164145797</v>
      </c>
      <c r="H37" s="99">
        <v>0</v>
      </c>
      <c r="I37" s="99">
        <v>0</v>
      </c>
      <c r="J37" s="99">
        <v>0</v>
      </c>
      <c r="K37" s="97">
        <v>693.063621533442</v>
      </c>
      <c r="L37" s="97">
        <v>668.46004842615</v>
      </c>
      <c r="M37" s="97">
        <v>649.699475065617</v>
      </c>
      <c r="N37" s="97">
        <v>623.414071510957</v>
      </c>
      <c r="O37" s="97">
        <v>645.954404145078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19896.5294117647</v>
      </c>
      <c r="H38" s="99">
        <v>0</v>
      </c>
      <c r="I38" s="99">
        <v>0</v>
      </c>
      <c r="J38" s="99">
        <v>0</v>
      </c>
      <c r="K38" s="97">
        <v>16904.8532934132</v>
      </c>
      <c r="L38" s="97">
        <v>18487.0459363958</v>
      </c>
      <c r="M38" s="97">
        <v>20972.0406091371</v>
      </c>
      <c r="N38" s="97">
        <v>23195.3105263158</v>
      </c>
      <c r="O38" s="97">
        <v>24637.7118644068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1247.66666666667</v>
      </c>
      <c r="H39" s="99">
        <v>0</v>
      </c>
      <c r="I39" s="99">
        <v>0</v>
      </c>
      <c r="J39" s="99">
        <v>0</v>
      </c>
      <c r="K39" s="98">
        <v>1754</v>
      </c>
      <c r="L39" s="98">
        <v>1195</v>
      </c>
      <c r="M39" s="98">
        <v>0</v>
      </c>
      <c r="N39" s="98">
        <v>794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649.463414634146</v>
      </c>
      <c r="H40" s="99">
        <v>0</v>
      </c>
      <c r="I40" s="98">
        <v>646.146341463415</v>
      </c>
      <c r="J40" s="98">
        <v>651.674796747967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7710.3021978022</v>
      </c>
      <c r="H41" s="99">
        <v>0</v>
      </c>
      <c r="I41" s="98">
        <v>6050.39215686275</v>
      </c>
      <c r="J41" s="98">
        <v>9826.6875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1443.98200340764</v>
      </c>
      <c r="H42" s="99">
        <v>0</v>
      </c>
      <c r="I42" s="99">
        <v>0</v>
      </c>
      <c r="J42" s="99">
        <v>0</v>
      </c>
      <c r="K42" s="97">
        <v>1330.88157607509</v>
      </c>
      <c r="L42" s="97">
        <v>1332.90649726959</v>
      </c>
      <c r="M42" s="97">
        <v>1652.59592176446</v>
      </c>
      <c r="N42" s="97">
        <v>1641.68531468531</v>
      </c>
      <c r="O42" s="97">
        <v>1639.82541966427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439.63269277548</v>
      </c>
      <c r="H43" s="99">
        <v>0</v>
      </c>
      <c r="I43" s="98">
        <v>439.451681308694</v>
      </c>
      <c r="J43" s="98">
        <v>439.756097560976</v>
      </c>
      <c r="K43" s="99">
        <v>0</v>
      </c>
      <c r="L43" s="99">
        <v>0</v>
      </c>
      <c r="M43" s="99">
        <v>0</v>
      </c>
      <c r="N43" s="99">
        <v>0</v>
      </c>
      <c r="O43" s="99">
        <v>430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18836.1212617332</v>
      </c>
      <c r="H45" s="99">
        <v>0</v>
      </c>
      <c r="I45" s="98">
        <v>4835.89655172414</v>
      </c>
      <c r="J45" s="98">
        <v>9365.26704545455</v>
      </c>
      <c r="K45" s="97">
        <v>12170.3854368932</v>
      </c>
      <c r="L45" s="97">
        <v>16350.0180299033</v>
      </c>
      <c r="M45" s="97">
        <v>21680.0911779202</v>
      </c>
      <c r="N45" s="97">
        <v>24593.0366528354</v>
      </c>
      <c r="O45" s="97">
        <v>26923.5824693685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16920.4887218045</v>
      </c>
      <c r="H46" s="99">
        <v>0</v>
      </c>
      <c r="I46" s="99">
        <v>0</v>
      </c>
      <c r="J46" s="99">
        <v>0</v>
      </c>
      <c r="K46" s="98">
        <v>6538.19047619048</v>
      </c>
      <c r="L46" s="98">
        <v>10853.2727272727</v>
      </c>
      <c r="M46" s="98">
        <v>16459.4347826087</v>
      </c>
      <c r="N46" s="98">
        <v>22662.6538461538</v>
      </c>
      <c r="O46" s="98">
        <v>26238.9666666667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2093.4375</v>
      </c>
      <c r="H47" s="99">
        <v>0</v>
      </c>
      <c r="I47" s="99">
        <v>0</v>
      </c>
      <c r="J47" s="99">
        <v>0</v>
      </c>
      <c r="K47" s="97">
        <v>1563</v>
      </c>
      <c r="L47" s="97">
        <v>2094.5</v>
      </c>
      <c r="M47" s="97">
        <v>2513.8</v>
      </c>
      <c r="N47" s="97">
        <v>1744.33333333333</v>
      </c>
      <c r="O47" s="97">
        <v>0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8456.3701605288</v>
      </c>
      <c r="H48" s="99">
        <v>0</v>
      </c>
      <c r="I48" s="99">
        <v>0</v>
      </c>
      <c r="J48" s="99">
        <v>0</v>
      </c>
      <c r="K48" s="97">
        <v>5836.85751295337</v>
      </c>
      <c r="L48" s="97">
        <v>7544.05425219941</v>
      </c>
      <c r="M48" s="97">
        <v>11256.2744063325</v>
      </c>
      <c r="N48" s="97">
        <v>14280.0109289617</v>
      </c>
      <c r="O48" s="97">
        <v>13530.6176470588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11410.48046875</v>
      </c>
      <c r="H49" s="99">
        <v>0</v>
      </c>
      <c r="I49" s="99">
        <v>0</v>
      </c>
      <c r="J49" s="99">
        <v>0</v>
      </c>
      <c r="K49" s="97">
        <v>8366.2719665272</v>
      </c>
      <c r="L49" s="97">
        <v>10606.535971223</v>
      </c>
      <c r="M49" s="97">
        <v>12666.761732852</v>
      </c>
      <c r="N49" s="97">
        <v>13252.0362318841</v>
      </c>
      <c r="O49" s="97">
        <v>15203.2826086957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20469.251149954</v>
      </c>
      <c r="H50" s="99">
        <v>0</v>
      </c>
      <c r="I50" s="99">
        <v>0</v>
      </c>
      <c r="J50" s="99">
        <v>0</v>
      </c>
      <c r="K50" s="97">
        <v>12663.5630397237</v>
      </c>
      <c r="L50" s="97">
        <v>18156.981878089</v>
      </c>
      <c r="M50" s="97">
        <v>25093.2320185615</v>
      </c>
      <c r="N50" s="97">
        <v>26708.0295857988</v>
      </c>
      <c r="O50" s="97">
        <v>28786.1369863014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0</v>
      </c>
      <c r="H51" s="99">
        <v>0</v>
      </c>
      <c r="I51" s="99">
        <v>0</v>
      </c>
      <c r="J51" s="99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27177.2322891566</v>
      </c>
      <c r="H52" s="99">
        <v>0</v>
      </c>
      <c r="I52" s="99">
        <v>0</v>
      </c>
      <c r="J52" s="99">
        <v>0</v>
      </c>
      <c r="K52" s="97">
        <v>25650.9309462916</v>
      </c>
      <c r="L52" s="97">
        <v>27021.4886561955</v>
      </c>
      <c r="M52" s="97">
        <v>27835.0369747899</v>
      </c>
      <c r="N52" s="97">
        <v>27455.3948220065</v>
      </c>
      <c r="O52" s="97">
        <v>28185.3429951691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11266.2</v>
      </c>
      <c r="H53" s="99">
        <v>0</v>
      </c>
      <c r="I53" s="99">
        <v>0</v>
      </c>
      <c r="J53" s="99">
        <v>0</v>
      </c>
      <c r="K53" s="97">
        <v>5484</v>
      </c>
      <c r="L53" s="97">
        <v>10872</v>
      </c>
      <c r="M53" s="97">
        <v>18231</v>
      </c>
      <c r="N53" s="97">
        <v>0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28671.8419354839</v>
      </c>
      <c r="H56" s="99">
        <v>0</v>
      </c>
      <c r="I56" s="98">
        <v>0</v>
      </c>
      <c r="J56" s="98">
        <v>0</v>
      </c>
      <c r="K56" s="97">
        <v>23548.0344827586</v>
      </c>
      <c r="L56" s="97">
        <v>24826.1216216216</v>
      </c>
      <c r="M56" s="97">
        <v>26391.6743421053</v>
      </c>
      <c r="N56" s="97">
        <v>28992.0437788018</v>
      </c>
      <c r="O56" s="97">
        <v>31146.4711779449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23614.0714285714</v>
      </c>
      <c r="H57" s="99">
        <v>0</v>
      </c>
      <c r="I57" s="99">
        <v>0</v>
      </c>
      <c r="J57" s="99">
        <v>0</v>
      </c>
      <c r="K57" s="98">
        <v>14418.4230769231</v>
      </c>
      <c r="L57" s="98">
        <v>18955.7777777778</v>
      </c>
      <c r="M57" s="98">
        <v>28901.2857142857</v>
      </c>
      <c r="N57" s="98">
        <v>30637.5714285714</v>
      </c>
      <c r="O57" s="98">
        <v>36162.9166666667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5224.33333333333</v>
      </c>
      <c r="H59" s="99">
        <v>0</v>
      </c>
      <c r="I59" s="98">
        <v>3720.83333333333</v>
      </c>
      <c r="J59" s="98">
        <v>6727.83333333333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6855.01119402985</v>
      </c>
      <c r="H60" s="99">
        <v>0</v>
      </c>
      <c r="I60" s="98">
        <v>4896.71818181818</v>
      </c>
      <c r="J60" s="98">
        <v>8254.53503184713</v>
      </c>
      <c r="K60" s="99">
        <v>0</v>
      </c>
      <c r="L60" s="99">
        <v>0</v>
      </c>
      <c r="M60" s="99">
        <v>0</v>
      </c>
      <c r="N60" s="99">
        <v>2542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23996.7692307692</v>
      </c>
      <c r="H62" s="99">
        <v>0</v>
      </c>
      <c r="I62" s="99">
        <v>0</v>
      </c>
      <c r="J62" s="98">
        <v>23996.7692307692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27876.9413642473</v>
      </c>
      <c r="H64" s="99">
        <v>0</v>
      </c>
      <c r="I64" s="98">
        <v>0</v>
      </c>
      <c r="J64" s="98">
        <v>0</v>
      </c>
      <c r="K64" s="97">
        <v>23607.0376432079</v>
      </c>
      <c r="L64" s="97">
        <v>24961.13239188</v>
      </c>
      <c r="M64" s="97">
        <v>26620.9172873383</v>
      </c>
      <c r="N64" s="97">
        <v>28069.3112618725</v>
      </c>
      <c r="O64" s="97">
        <v>30019.5909785933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27122.6008634223</v>
      </c>
      <c r="H65" s="99">
        <v>0</v>
      </c>
      <c r="I65" s="98">
        <v>0</v>
      </c>
      <c r="J65" s="98">
        <v>0</v>
      </c>
      <c r="K65" s="97">
        <v>21068.1605839416</v>
      </c>
      <c r="L65" s="97">
        <v>23183.5727923628</v>
      </c>
      <c r="M65" s="97">
        <v>25227.5688073394</v>
      </c>
      <c r="N65" s="97">
        <v>27121.8376623377</v>
      </c>
      <c r="O65" s="97">
        <v>29090.9559082892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29000.6080315349</v>
      </c>
      <c r="H66" s="99">
        <v>0</v>
      </c>
      <c r="I66" s="98">
        <v>0</v>
      </c>
      <c r="J66" s="98">
        <v>0</v>
      </c>
      <c r="K66" s="97">
        <v>24452.1407249467</v>
      </c>
      <c r="L66" s="97">
        <v>25970.729844413</v>
      </c>
      <c r="M66" s="97">
        <v>28855.0022805017</v>
      </c>
      <c r="N66" s="97">
        <v>30229.962113659</v>
      </c>
      <c r="O66" s="97">
        <v>32161.1355932203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33873.039800995</v>
      </c>
      <c r="H67" s="99">
        <v>0</v>
      </c>
      <c r="I67" s="98">
        <v>0</v>
      </c>
      <c r="J67" s="98">
        <v>0</v>
      </c>
      <c r="K67" s="97">
        <v>13901.6</v>
      </c>
      <c r="L67" s="97">
        <v>29391.4285714286</v>
      </c>
      <c r="M67" s="97">
        <v>34796.1025641026</v>
      </c>
      <c r="N67" s="97">
        <v>32965.453125</v>
      </c>
      <c r="O67" s="97">
        <v>35655.7674418605</v>
      </c>
    </row>
    <row r="68" spans="2:15" ht="13.5">
      <c r="B68" s="62"/>
      <c r="C68" s="31"/>
      <c r="D68" s="57"/>
      <c r="E68" s="6" t="s">
        <v>52</v>
      </c>
      <c r="F68" s="6"/>
      <c r="G68" s="97">
        <v>2500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2500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762.96511627907</v>
      </c>
      <c r="H69" s="99">
        <v>0</v>
      </c>
      <c r="I69" s="98">
        <v>0</v>
      </c>
      <c r="J69" s="98">
        <v>0</v>
      </c>
      <c r="K69" s="97">
        <v>0</v>
      </c>
      <c r="L69" s="97">
        <v>0</v>
      </c>
      <c r="M69" s="97">
        <v>207.222222222222</v>
      </c>
      <c r="N69" s="97">
        <v>790.37037037037</v>
      </c>
      <c r="O69" s="97">
        <v>848.2</v>
      </c>
    </row>
    <row r="70" spans="2:15" ht="13.5">
      <c r="B70" s="62"/>
      <c r="C70" s="31"/>
      <c r="D70" s="57"/>
      <c r="E70" s="6" t="s">
        <v>53</v>
      </c>
      <c r="F70" s="6"/>
      <c r="G70" s="97">
        <v>602.144278606965</v>
      </c>
      <c r="H70" s="99">
        <v>0</v>
      </c>
      <c r="I70" s="98">
        <v>0</v>
      </c>
      <c r="J70" s="98">
        <v>0</v>
      </c>
      <c r="K70" s="97">
        <v>106</v>
      </c>
      <c r="L70" s="97">
        <v>265.714285714286</v>
      </c>
      <c r="M70" s="97">
        <v>992.282051282051</v>
      </c>
      <c r="N70" s="97">
        <v>628.28125</v>
      </c>
      <c r="O70" s="97">
        <v>462</v>
      </c>
    </row>
    <row r="71" spans="2:15" ht="13.5">
      <c r="B71" s="63"/>
      <c r="C71" s="70" t="s">
        <v>96</v>
      </c>
      <c r="D71" s="71"/>
      <c r="E71" s="71"/>
      <c r="F71" s="41"/>
      <c r="G71" s="97">
        <v>2415.52711496746</v>
      </c>
      <c r="H71" s="98">
        <v>2187.23905723906</v>
      </c>
      <c r="I71" s="98">
        <v>1771.75215146299</v>
      </c>
      <c r="J71" s="98">
        <v>3062.70812437312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1848.45304568528</v>
      </c>
      <c r="H72" s="98">
        <v>1747.73310810811</v>
      </c>
      <c r="I72" s="98">
        <v>1631.61956521739</v>
      </c>
      <c r="J72" s="98">
        <v>2074.78571428571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1888.12912087912</v>
      </c>
      <c r="H73" s="98">
        <v>1802.06538461538</v>
      </c>
      <c r="I73" s="98">
        <v>1654.48863636364</v>
      </c>
      <c r="J73" s="98">
        <v>2105.58561643836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1367.05</v>
      </c>
      <c r="H74" s="98">
        <v>1355.33333333333</v>
      </c>
      <c r="I74" s="98">
        <v>1128.5</v>
      </c>
      <c r="J74" s="98">
        <v>1512.6875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0</v>
      </c>
      <c r="H75" s="98">
        <v>0</v>
      </c>
      <c r="I75" s="98">
        <v>0</v>
      </c>
      <c r="J75" s="98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2641.43933265925</v>
      </c>
      <c r="H77" s="98">
        <v>2333.08408071749</v>
      </c>
      <c r="I77" s="98">
        <v>1836.70025188917</v>
      </c>
      <c r="J77" s="98">
        <v>3504.33381712627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2792.26654298083</v>
      </c>
      <c r="H78" s="98">
        <v>2583.92753623188</v>
      </c>
      <c r="I78" s="98">
        <v>1845.82285714286</v>
      </c>
      <c r="J78" s="98">
        <v>3505.32198142415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2102.23048327138</v>
      </c>
      <c r="H79" s="98">
        <v>1853.87567567568</v>
      </c>
      <c r="I79" s="98">
        <v>1802.02380952381</v>
      </c>
      <c r="J79" s="98">
        <v>3496.38095238095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1567.08695652174</v>
      </c>
      <c r="H80" s="98">
        <v>1552.61627906977</v>
      </c>
      <c r="I80" s="98">
        <v>1489.4</v>
      </c>
      <c r="J80" s="98">
        <v>3200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0</v>
      </c>
      <c r="H81" s="98">
        <v>0</v>
      </c>
      <c r="I81" s="98">
        <v>0</v>
      </c>
      <c r="J81" s="98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0</v>
      </c>
      <c r="H89" s="98">
        <v>0</v>
      </c>
      <c r="I89" s="98">
        <v>0</v>
      </c>
      <c r="J89" s="98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2017-01-23T00:16:10Z</dcterms:modified>
  <cp:category/>
  <cp:version/>
  <cp:contentType/>
  <cp:contentStatus/>
</cp:coreProperties>
</file>