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<sst xmlns="http://schemas.openxmlformats.org/spreadsheetml/2006/main" count="615" uniqueCount="188">
  <si>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</si>
  <si>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</si>
  <si>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</si>
  <si>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</si>
  <si>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</si>
  <si>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</si>
  <si>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</si>
  <si>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</si>
  <si>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</si>
  <si>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</si>
  <si>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</si>
  <si>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</si>
  <si>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</si>
  <si>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</si>
  <si>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</si>
  <si>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</si>
  <si>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</si>
  <si>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</si>
  <si>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</si>
  <si>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</si>
  <si>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</si>
  <si>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</si>
  <si>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</si>
  <si>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</si>
  <si>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</si>
  <si>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</si>
  <si>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</si>
  <si>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</si>
  <si>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</si>
  <si>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</si>
  <si>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</si>
  <si>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</si>
  <si>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</si>
  <si>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</si>
  <si>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</si>
  <si>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</si>
  <si>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</si>
  <si>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</si>
  <si>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</si>
  <si>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</si>
  <si>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</si>
  <si>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</si>
  <si>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</si>
  <si>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</si>
  <si>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</si>
  <si>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</si>
  <si>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</si>
  <si>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</si>
  <si>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</si>
  <si>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</si>
  <si>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</si>
  <si>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</si>
  <si>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</si>
  <si>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</si>
  <si>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</si>
  <si>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</si>
  <si>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</si>
  <si>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</si>
  <si>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</si>
  <si>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</si>
  <si>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</si>
  <si>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</si>
  <si>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</si>
  <si>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</si>
  <si>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</si>
  <si>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</si>
  <si>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</si>
  <si>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</si>
  <si>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</si>
  <si>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</si>
  <si>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</si>
  <si>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</si>
  <si>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</si>
  <si>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</si>
  <si>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</si>
  <si>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</si>
  <si>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</si>
  <si>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</si>
  <si>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</si>
  <si>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</si>
  <si>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</si>
  <si>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</si>
  <si>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</si>
  <si>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</si>
  <si>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</si>
  <si>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</si>
  <si>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</si>
  <si>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</si>
  <si>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</si>
  <si>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</si>
  <si>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</si>
  <si>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</si>
  <si>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</si>
  <si>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</si>
  <si>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</si>
  <si>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</si>
  <si>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</si>
  <si>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</si>
  <si>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</si>
  <si>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</si>
  <si>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</si>
  <si>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</si>
  <si>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</si>
  <si>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</si>
  <si>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</si>
  <si>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</si>
  <si>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</si>
  <si>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</si>
  <si>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</si>
  <si>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</si>
  <si>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</si>
  <si>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</si>
  <si>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</si>
  <si>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</si>
  <si>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</si>
  <si>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</si>
  <si>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</si>
  <si>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</si>
  <si>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</si>
  <si>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</si>
  <si>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</si>
  <si>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</si>
  <si>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</si>
  <si>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</si>
  <si>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</si>
  <si>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</si>
  <si>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</si>
  <si>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</si>
  <si>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</si>
  <si>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</si>
  <si>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</si>
  <si>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</si>
  <si>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</si>
  <si>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</si>
  <si>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</si>
  <si>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</si>
  <si>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</si>
  <si>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</si>
  <si>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</si>
  <si>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</si>
  <si>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</si>
  <si>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</si>
  <si>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</si>
  <si>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</si>
  <si>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</si>
  <si>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</si>
  <si>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</si>
  <si>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</si>
  <si>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</si>
  <si>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</si>
  <si>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</si>
  <si>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</si>
  <si>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</si>
  <si>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</si>
  <si>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</si>
  <si>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</si>
  <si>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</si>
  <si>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</si>
  <si>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</si>
  <si>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</si>
  <si>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</si>
  <si>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</si>
  <si>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</si>
  <si>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</si>
  <si>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</si>
  <si>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</si>
  <si>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</si>
  <si>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</si>
  <si>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</si>
  <si>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</si>
  <si>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</si>
  <si>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</si>
  <si>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</si>
  <si>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</si>
  <si>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</si>
  <si>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</si>
  <si>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</si>
  <si>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</si>
  <si>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</si>
  <si>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</si>
  <si>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</si>
  <si>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</si>
  <si>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</si>
  <si>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</si>
  <si>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</si>
  <si>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</si>
  <si>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</si>
  <si>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平成28年4月サービス分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</si>
</sst>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E1">
      <selection activeCell="G7" sqref="G7:O89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55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88</v>
      </c>
      <c r="C7" s="74" t="s">
        <v>6</v>
      </c>
      <c r="D7" s="63"/>
      <c r="E7" s="63"/>
      <c r="F7" s="63"/>
      <c r="G7" s="7">
        <v>129773</v>
      </c>
      <c r="H7" s="8">
        <v>385</v>
      </c>
      <c r="I7" s="8">
        <v>8952</v>
      </c>
      <c r="J7" s="8">
        <v>13527</v>
      </c>
      <c r="K7" s="7">
        <v>25966</v>
      </c>
      <c r="L7" s="7">
        <v>29182</v>
      </c>
      <c r="M7" s="7">
        <v>20414</v>
      </c>
      <c r="N7" s="7">
        <v>17053</v>
      </c>
      <c r="O7" s="7">
        <v>14294</v>
      </c>
    </row>
    <row r="8" spans="2:15" ht="14.25" customHeight="1">
      <c r="B8" s="42"/>
      <c r="C8" s="38" t="s">
        <v>7</v>
      </c>
      <c r="D8" s="63"/>
      <c r="E8" s="63"/>
      <c r="F8" s="63"/>
      <c r="G8" s="7">
        <v>71292</v>
      </c>
      <c r="H8" s="9">
        <v>0</v>
      </c>
      <c r="I8" s="7">
        <v>4826</v>
      </c>
      <c r="J8" s="7">
        <v>7669</v>
      </c>
      <c r="K8" s="7">
        <v>14298</v>
      </c>
      <c r="L8" s="7">
        <v>17089</v>
      </c>
      <c r="M8" s="7">
        <v>11164</v>
      </c>
      <c r="N8" s="7">
        <v>8900</v>
      </c>
      <c r="O8" s="7">
        <v>7346</v>
      </c>
    </row>
    <row r="9" spans="2:15" ht="14.25" customHeight="1">
      <c r="B9" s="42"/>
      <c r="C9" s="51"/>
      <c r="D9" s="30" t="s">
        <v>60</v>
      </c>
      <c r="E9" s="31"/>
      <c r="F9" s="32"/>
      <c r="G9" s="7">
        <v>59232</v>
      </c>
      <c r="H9" s="9">
        <v>0</v>
      </c>
      <c r="I9" s="7">
        <v>4552</v>
      </c>
      <c r="J9" s="7">
        <v>7246</v>
      </c>
      <c r="K9" s="7">
        <v>12227</v>
      </c>
      <c r="L9" s="7">
        <v>14298</v>
      </c>
      <c r="M9" s="7">
        <v>8698</v>
      </c>
      <c r="N9" s="7">
        <v>6751</v>
      </c>
      <c r="O9" s="7">
        <v>5460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6993</v>
      </c>
      <c r="H10" s="9">
        <v>0</v>
      </c>
      <c r="I10" s="9">
        <v>0</v>
      </c>
      <c r="J10" s="9">
        <v>0</v>
      </c>
      <c r="K10" s="7">
        <v>1906</v>
      </c>
      <c r="L10" s="7">
        <v>1920</v>
      </c>
      <c r="M10" s="7">
        <v>1162</v>
      </c>
      <c r="N10" s="7">
        <v>1046</v>
      </c>
      <c r="O10" s="7">
        <v>959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819</v>
      </c>
      <c r="H11" s="9">
        <v>0</v>
      </c>
      <c r="I11" s="9">
        <v>0</v>
      </c>
      <c r="J11" s="9">
        <v>0</v>
      </c>
      <c r="K11" s="7">
        <v>23</v>
      </c>
      <c r="L11" s="7">
        <v>77</v>
      </c>
      <c r="M11" s="7">
        <v>126</v>
      </c>
      <c r="N11" s="7">
        <v>220</v>
      </c>
      <c r="O11" s="7">
        <v>373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3160</v>
      </c>
      <c r="H12" s="9">
        <v>0</v>
      </c>
      <c r="I12" s="9">
        <v>0</v>
      </c>
      <c r="J12" s="9">
        <v>0</v>
      </c>
      <c r="K12" s="7">
        <v>507</v>
      </c>
      <c r="L12" s="7">
        <v>714</v>
      </c>
      <c r="M12" s="7">
        <v>514</v>
      </c>
      <c r="N12" s="7">
        <v>599</v>
      </c>
      <c r="O12" s="7">
        <v>826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357</v>
      </c>
      <c r="H13" s="9">
        <v>0</v>
      </c>
      <c r="I13" s="9">
        <v>0</v>
      </c>
      <c r="J13" s="9">
        <v>0</v>
      </c>
      <c r="K13" s="7">
        <v>69</v>
      </c>
      <c r="L13" s="7">
        <v>103</v>
      </c>
      <c r="M13" s="7">
        <v>67</v>
      </c>
      <c r="N13" s="7">
        <v>62</v>
      </c>
      <c r="O13" s="7">
        <v>56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15392</v>
      </c>
      <c r="H14" s="9">
        <v>0</v>
      </c>
      <c r="I14" s="9">
        <v>0</v>
      </c>
      <c r="J14" s="9">
        <v>1</v>
      </c>
      <c r="K14" s="7">
        <v>5344</v>
      </c>
      <c r="L14" s="7">
        <v>4867</v>
      </c>
      <c r="M14" s="7">
        <v>2602</v>
      </c>
      <c r="N14" s="7">
        <v>1613</v>
      </c>
      <c r="O14" s="7">
        <v>965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4996</v>
      </c>
      <c r="H15" s="9">
        <v>0</v>
      </c>
      <c r="I15" s="9">
        <v>0</v>
      </c>
      <c r="J15" s="9">
        <v>0</v>
      </c>
      <c r="K15" s="7">
        <v>1704</v>
      </c>
      <c r="L15" s="7">
        <v>1740</v>
      </c>
      <c r="M15" s="7">
        <v>848</v>
      </c>
      <c r="N15" s="7">
        <v>457</v>
      </c>
      <c r="O15" s="7">
        <v>247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15700</v>
      </c>
      <c r="H16" s="9">
        <v>0</v>
      </c>
      <c r="I16" s="9">
        <v>0</v>
      </c>
      <c r="J16" s="9">
        <v>0</v>
      </c>
      <c r="K16" s="7">
        <v>2665</v>
      </c>
      <c r="L16" s="7">
        <v>4875</v>
      </c>
      <c r="M16" s="7">
        <v>3375</v>
      </c>
      <c r="N16" s="7">
        <v>2752</v>
      </c>
      <c r="O16" s="7">
        <v>2033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2003</v>
      </c>
      <c r="H17" s="9">
        <v>0</v>
      </c>
      <c r="I17" s="8">
        <v>880</v>
      </c>
      <c r="J17" s="8">
        <v>1118</v>
      </c>
      <c r="K17" s="9">
        <v>4</v>
      </c>
      <c r="L17" s="9">
        <v>0</v>
      </c>
      <c r="M17" s="9">
        <v>0</v>
      </c>
      <c r="N17" s="9">
        <v>1</v>
      </c>
      <c r="O17" s="9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7</v>
      </c>
      <c r="H18" s="9">
        <v>0</v>
      </c>
      <c r="I18" s="8">
        <v>1</v>
      </c>
      <c r="J18" s="8">
        <v>6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506</v>
      </c>
      <c r="H19" s="9">
        <v>0</v>
      </c>
      <c r="I19" s="8">
        <v>179</v>
      </c>
      <c r="J19" s="8">
        <v>325</v>
      </c>
      <c r="K19" s="9">
        <v>0</v>
      </c>
      <c r="L19" s="9">
        <v>1</v>
      </c>
      <c r="M19" s="9">
        <v>1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56</v>
      </c>
      <c r="H20" s="9">
        <v>0</v>
      </c>
      <c r="I20" s="8">
        <v>21</v>
      </c>
      <c r="J20" s="8">
        <v>35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4617</v>
      </c>
      <c r="H21" s="9">
        <v>0</v>
      </c>
      <c r="I21" s="8">
        <v>1943</v>
      </c>
      <c r="J21" s="8">
        <v>2668</v>
      </c>
      <c r="K21" s="9">
        <v>4</v>
      </c>
      <c r="L21" s="9">
        <v>1</v>
      </c>
      <c r="M21" s="9">
        <v>1</v>
      </c>
      <c r="N21" s="9">
        <v>0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1660</v>
      </c>
      <c r="H22" s="9">
        <v>0</v>
      </c>
      <c r="I22" s="8">
        <v>602</v>
      </c>
      <c r="J22" s="8">
        <v>1056</v>
      </c>
      <c r="K22" s="9">
        <v>1</v>
      </c>
      <c r="L22" s="9">
        <v>0</v>
      </c>
      <c r="M22" s="9">
        <v>0</v>
      </c>
      <c r="N22" s="9">
        <v>1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2966</v>
      </c>
      <c r="H23" s="9">
        <v>0</v>
      </c>
      <c r="I23" s="8">
        <v>926</v>
      </c>
      <c r="J23" s="8">
        <v>2037</v>
      </c>
      <c r="K23" s="9">
        <v>0</v>
      </c>
      <c r="L23" s="9">
        <v>0</v>
      </c>
      <c r="M23" s="9">
        <v>2</v>
      </c>
      <c r="N23" s="9">
        <v>0</v>
      </c>
      <c r="O23" s="9">
        <v>1</v>
      </c>
    </row>
    <row r="24" spans="2:15" ht="14.25" customHeight="1">
      <c r="B24" s="42"/>
      <c r="C24" s="51"/>
      <c r="D24" s="55" t="s">
        <v>89</v>
      </c>
      <c r="E24" s="56"/>
      <c r="F24" s="56"/>
      <c r="G24" s="7">
        <v>6633</v>
      </c>
      <c r="H24" s="9">
        <v>0</v>
      </c>
      <c r="I24" s="8">
        <v>79</v>
      </c>
      <c r="J24" s="8">
        <v>227</v>
      </c>
      <c r="K24" s="7">
        <v>1206</v>
      </c>
      <c r="L24" s="7">
        <v>1736</v>
      </c>
      <c r="M24" s="7">
        <v>1510</v>
      </c>
      <c r="N24" s="7">
        <v>1065</v>
      </c>
      <c r="O24" s="7">
        <v>810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5870</v>
      </c>
      <c r="H25" s="9">
        <v>0</v>
      </c>
      <c r="I25" s="9">
        <v>0</v>
      </c>
      <c r="J25" s="9">
        <v>0</v>
      </c>
      <c r="K25" s="7">
        <v>1133</v>
      </c>
      <c r="L25" s="7">
        <v>1617</v>
      </c>
      <c r="M25" s="7">
        <v>1401</v>
      </c>
      <c r="N25" s="7">
        <v>982</v>
      </c>
      <c r="O25" s="7">
        <v>737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431</v>
      </c>
      <c r="H26" s="9">
        <v>0</v>
      </c>
      <c r="I26" s="9">
        <v>0</v>
      </c>
      <c r="J26" s="9">
        <v>0</v>
      </c>
      <c r="K26" s="7">
        <v>70</v>
      </c>
      <c r="L26" s="7">
        <v>112</v>
      </c>
      <c r="M26" s="7">
        <v>105</v>
      </c>
      <c r="N26" s="7">
        <v>76</v>
      </c>
      <c r="O26" s="7">
        <v>68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24</v>
      </c>
      <c r="H27" s="9">
        <v>0</v>
      </c>
      <c r="I27" s="9">
        <v>0</v>
      </c>
      <c r="J27" s="9">
        <v>0</v>
      </c>
      <c r="K27" s="7">
        <v>3</v>
      </c>
      <c r="L27" s="7">
        <v>6</v>
      </c>
      <c r="M27" s="7">
        <v>3</v>
      </c>
      <c r="N27" s="7">
        <v>7</v>
      </c>
      <c r="O27" s="7">
        <v>5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294</v>
      </c>
      <c r="H28" s="9">
        <v>0</v>
      </c>
      <c r="I28" s="8">
        <v>76</v>
      </c>
      <c r="J28" s="8">
        <v>216</v>
      </c>
      <c r="K28" s="9">
        <v>0</v>
      </c>
      <c r="L28" s="9">
        <v>1</v>
      </c>
      <c r="M28" s="9">
        <v>1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13</v>
      </c>
      <c r="H29" s="9">
        <v>0</v>
      </c>
      <c r="I29" s="8">
        <v>2</v>
      </c>
      <c r="J29" s="8">
        <v>11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1</v>
      </c>
      <c r="H30" s="9">
        <v>0</v>
      </c>
      <c r="I30" s="8">
        <v>1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75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16</v>
      </c>
      <c r="H33" s="9">
        <v>0</v>
      </c>
      <c r="I33" s="9">
        <v>0</v>
      </c>
      <c r="J33" s="9">
        <v>0</v>
      </c>
      <c r="K33" s="7">
        <v>3</v>
      </c>
      <c r="L33" s="7">
        <v>6</v>
      </c>
      <c r="M33" s="7">
        <v>1</v>
      </c>
      <c r="N33" s="7">
        <v>4</v>
      </c>
      <c r="O33" s="7">
        <v>2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76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1</v>
      </c>
      <c r="H36" s="9">
        <v>0</v>
      </c>
      <c r="I36" s="8">
        <v>1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3921</v>
      </c>
      <c r="H37" s="9">
        <v>0</v>
      </c>
      <c r="I37" s="9">
        <v>0</v>
      </c>
      <c r="J37" s="9">
        <v>0</v>
      </c>
      <c r="K37" s="7">
        <v>539</v>
      </c>
      <c r="L37" s="7">
        <v>792</v>
      </c>
      <c r="M37" s="7">
        <v>747</v>
      </c>
      <c r="N37" s="7">
        <v>904</v>
      </c>
      <c r="O37" s="7">
        <v>939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1116</v>
      </c>
      <c r="H38" s="9">
        <v>0</v>
      </c>
      <c r="I38" s="9">
        <v>1</v>
      </c>
      <c r="J38" s="9">
        <v>0</v>
      </c>
      <c r="K38" s="7">
        <v>326</v>
      </c>
      <c r="L38" s="7">
        <v>263</v>
      </c>
      <c r="M38" s="7">
        <v>209</v>
      </c>
      <c r="N38" s="7">
        <v>180</v>
      </c>
      <c r="O38" s="7">
        <v>137</v>
      </c>
    </row>
    <row r="39" spans="2:15" ht="14.25" customHeight="1">
      <c r="B39" s="42"/>
      <c r="C39" s="51"/>
      <c r="D39" s="14"/>
      <c r="E39" s="49" t="s">
        <v>77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196</v>
      </c>
      <c r="H40" s="9">
        <v>0</v>
      </c>
      <c r="I40" s="8">
        <v>81</v>
      </c>
      <c r="J40" s="8">
        <v>115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194</v>
      </c>
      <c r="H41" s="9">
        <v>0</v>
      </c>
      <c r="I41" s="8">
        <v>113</v>
      </c>
      <c r="J41" s="8">
        <v>81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71</v>
      </c>
      <c r="F42" s="13"/>
      <c r="G42" s="7">
        <v>27719</v>
      </c>
      <c r="H42" s="9">
        <v>0</v>
      </c>
      <c r="I42" s="9">
        <v>0</v>
      </c>
      <c r="J42" s="9">
        <v>0</v>
      </c>
      <c r="K42" s="7">
        <v>9045</v>
      </c>
      <c r="L42" s="7">
        <v>8678</v>
      </c>
      <c r="M42" s="7">
        <v>4761</v>
      </c>
      <c r="N42" s="7">
        <v>3091</v>
      </c>
      <c r="O42" s="7">
        <v>2144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9011</v>
      </c>
      <c r="H43" s="9">
        <v>0</v>
      </c>
      <c r="I43" s="8">
        <v>3751</v>
      </c>
      <c r="J43" s="8">
        <v>5257</v>
      </c>
      <c r="K43" s="9">
        <v>1</v>
      </c>
      <c r="L43" s="9">
        <v>0</v>
      </c>
      <c r="M43" s="9">
        <v>1</v>
      </c>
      <c r="N43" s="9">
        <v>1</v>
      </c>
      <c r="O43" s="9">
        <v>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7">
        <v>8789</v>
      </c>
      <c r="H45" s="9">
        <v>0</v>
      </c>
      <c r="I45" s="8">
        <v>115</v>
      </c>
      <c r="J45" s="8">
        <v>151</v>
      </c>
      <c r="K45" s="7">
        <v>2014</v>
      </c>
      <c r="L45" s="7">
        <v>2178</v>
      </c>
      <c r="M45" s="7">
        <v>1944</v>
      </c>
      <c r="N45" s="7">
        <v>1418</v>
      </c>
      <c r="O45" s="7">
        <v>969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118</v>
      </c>
      <c r="H46" s="9">
        <v>0</v>
      </c>
      <c r="I46" s="9">
        <v>0</v>
      </c>
      <c r="J46" s="9">
        <v>0</v>
      </c>
      <c r="K46" s="8">
        <v>16</v>
      </c>
      <c r="L46" s="8">
        <v>29</v>
      </c>
      <c r="M46" s="8">
        <v>23</v>
      </c>
      <c r="N46" s="8">
        <v>24</v>
      </c>
      <c r="O46" s="8">
        <v>26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15</v>
      </c>
      <c r="H47" s="9">
        <v>0</v>
      </c>
      <c r="I47" s="9">
        <v>0</v>
      </c>
      <c r="J47" s="9">
        <v>0</v>
      </c>
      <c r="K47" s="7">
        <v>0</v>
      </c>
      <c r="L47" s="7">
        <v>8</v>
      </c>
      <c r="M47" s="7">
        <v>3</v>
      </c>
      <c r="N47" s="7">
        <v>2</v>
      </c>
      <c r="O47" s="7">
        <v>2</v>
      </c>
    </row>
    <row r="48" spans="2:15" ht="14.25" customHeight="1">
      <c r="B48" s="42"/>
      <c r="C48" s="44"/>
      <c r="D48" s="45"/>
      <c r="E48" s="48" t="s">
        <v>90</v>
      </c>
      <c r="F48" s="53"/>
      <c r="G48" s="7">
        <v>1969</v>
      </c>
      <c r="H48" s="9">
        <v>0</v>
      </c>
      <c r="I48" s="9">
        <v>0</v>
      </c>
      <c r="J48" s="9">
        <v>0</v>
      </c>
      <c r="K48" s="7">
        <v>739</v>
      </c>
      <c r="L48" s="7">
        <v>613</v>
      </c>
      <c r="M48" s="7">
        <v>352</v>
      </c>
      <c r="N48" s="7">
        <v>177</v>
      </c>
      <c r="O48" s="7">
        <v>88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994</v>
      </c>
      <c r="H49" s="9">
        <v>0</v>
      </c>
      <c r="I49" s="9">
        <v>0</v>
      </c>
      <c r="J49" s="9">
        <v>0</v>
      </c>
      <c r="K49" s="7">
        <v>225</v>
      </c>
      <c r="L49" s="7">
        <v>266</v>
      </c>
      <c r="M49" s="7">
        <v>265</v>
      </c>
      <c r="N49" s="7">
        <v>141</v>
      </c>
      <c r="O49" s="7">
        <v>97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2049</v>
      </c>
      <c r="H50" s="9">
        <v>0</v>
      </c>
      <c r="I50" s="9">
        <v>0</v>
      </c>
      <c r="J50" s="9">
        <v>0</v>
      </c>
      <c r="K50" s="7">
        <v>581</v>
      </c>
      <c r="L50" s="7">
        <v>565</v>
      </c>
      <c r="M50" s="7">
        <v>404</v>
      </c>
      <c r="N50" s="7">
        <v>306</v>
      </c>
      <c r="O50" s="7">
        <v>193</v>
      </c>
    </row>
    <row r="51" spans="2:15" ht="14.25" customHeight="1">
      <c r="B51" s="42"/>
      <c r="C51" s="44"/>
      <c r="D51" s="45"/>
      <c r="E51" s="48" t="s">
        <v>91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2060</v>
      </c>
      <c r="H52" s="9">
        <v>0</v>
      </c>
      <c r="I52" s="9">
        <v>0</v>
      </c>
      <c r="J52" s="9">
        <v>0</v>
      </c>
      <c r="K52" s="7">
        <v>395</v>
      </c>
      <c r="L52" s="7">
        <v>587</v>
      </c>
      <c r="M52" s="7">
        <v>567</v>
      </c>
      <c r="N52" s="7">
        <v>321</v>
      </c>
      <c r="O52" s="7">
        <v>190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3</v>
      </c>
      <c r="H53" s="9">
        <v>0</v>
      </c>
      <c r="I53" s="9">
        <v>0</v>
      </c>
      <c r="J53" s="9">
        <v>0</v>
      </c>
      <c r="K53" s="7">
        <v>0</v>
      </c>
      <c r="L53" s="7">
        <v>2</v>
      </c>
      <c r="M53" s="7">
        <v>1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92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1233</v>
      </c>
      <c r="H56" s="9">
        <v>0</v>
      </c>
      <c r="I56" s="8">
        <v>0</v>
      </c>
      <c r="J56" s="8">
        <v>0</v>
      </c>
      <c r="K56" s="7">
        <v>34</v>
      </c>
      <c r="L56" s="7">
        <v>92</v>
      </c>
      <c r="M56" s="7">
        <v>312</v>
      </c>
      <c r="N56" s="7">
        <v>434</v>
      </c>
      <c r="O56" s="7">
        <v>361</v>
      </c>
    </row>
    <row r="57" spans="2:15" ht="14.25" customHeight="1">
      <c r="B57" s="42"/>
      <c r="C57" s="44"/>
      <c r="D57" s="45"/>
      <c r="E57" s="48" t="s">
        <v>93</v>
      </c>
      <c r="F57" s="25"/>
      <c r="G57" s="8">
        <v>80</v>
      </c>
      <c r="H57" s="9">
        <v>0</v>
      </c>
      <c r="I57" s="9">
        <v>0</v>
      </c>
      <c r="J57" s="9">
        <v>0</v>
      </c>
      <c r="K57" s="8">
        <v>24</v>
      </c>
      <c r="L57" s="8">
        <v>15</v>
      </c>
      <c r="M57" s="8">
        <v>16</v>
      </c>
      <c r="N57" s="8">
        <v>13</v>
      </c>
      <c r="O57" s="8">
        <v>12</v>
      </c>
    </row>
    <row r="58" spans="2:15" ht="14.25" customHeight="1">
      <c r="B58" s="42"/>
      <c r="C58" s="44"/>
      <c r="D58" s="45"/>
      <c r="E58" s="48" t="s">
        <v>94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12</v>
      </c>
      <c r="H59" s="9">
        <v>0</v>
      </c>
      <c r="I59" s="8">
        <v>6</v>
      </c>
      <c r="J59" s="8">
        <v>6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249</v>
      </c>
      <c r="H60" s="9">
        <v>0</v>
      </c>
      <c r="I60" s="8">
        <v>109</v>
      </c>
      <c r="J60" s="8">
        <v>138</v>
      </c>
      <c r="K60" s="9">
        <v>0</v>
      </c>
      <c r="L60" s="9">
        <v>1</v>
      </c>
      <c r="M60" s="9">
        <v>1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95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7</v>
      </c>
      <c r="H62" s="9">
        <v>0</v>
      </c>
      <c r="I62" s="9">
        <v>0</v>
      </c>
      <c r="J62" s="8">
        <v>7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11868</v>
      </c>
      <c r="H64" s="9">
        <v>0</v>
      </c>
      <c r="I64" s="8">
        <v>1</v>
      </c>
      <c r="J64" s="8">
        <v>0</v>
      </c>
      <c r="K64" s="7">
        <v>608</v>
      </c>
      <c r="L64" s="7">
        <v>1237</v>
      </c>
      <c r="M64" s="7">
        <v>2544</v>
      </c>
      <c r="N64" s="7">
        <v>3643</v>
      </c>
      <c r="O64" s="7">
        <v>3835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7610</v>
      </c>
      <c r="H65" s="9">
        <v>0</v>
      </c>
      <c r="I65" s="8">
        <v>0</v>
      </c>
      <c r="J65" s="8">
        <v>0</v>
      </c>
      <c r="K65" s="7">
        <v>158</v>
      </c>
      <c r="L65" s="7">
        <v>492</v>
      </c>
      <c r="M65" s="7">
        <v>1606</v>
      </c>
      <c r="N65" s="7">
        <v>2579</v>
      </c>
      <c r="O65" s="7">
        <v>2775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4063</v>
      </c>
      <c r="H66" s="9">
        <v>0</v>
      </c>
      <c r="I66" s="8">
        <v>1</v>
      </c>
      <c r="J66" s="8">
        <v>0</v>
      </c>
      <c r="K66" s="7">
        <v>446</v>
      </c>
      <c r="L66" s="7">
        <v>736</v>
      </c>
      <c r="M66" s="7">
        <v>898</v>
      </c>
      <c r="N66" s="7">
        <v>1004</v>
      </c>
      <c r="O66" s="7">
        <v>978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195</v>
      </c>
      <c r="H67" s="9">
        <v>0</v>
      </c>
      <c r="I67" s="8">
        <v>0</v>
      </c>
      <c r="J67" s="8">
        <v>0</v>
      </c>
      <c r="K67" s="7">
        <v>4</v>
      </c>
      <c r="L67" s="7">
        <v>9</v>
      </c>
      <c r="M67" s="7">
        <v>40</v>
      </c>
      <c r="N67" s="7">
        <v>60</v>
      </c>
      <c r="O67" s="7">
        <v>82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 customHeight="1">
      <c r="B69" s="42"/>
      <c r="C69" s="59"/>
      <c r="D69" s="60"/>
      <c r="E69" s="6" t="s">
        <v>81</v>
      </c>
      <c r="F69" s="6"/>
      <c r="G69" s="7">
        <v>81</v>
      </c>
      <c r="H69" s="9">
        <v>0</v>
      </c>
      <c r="I69" s="8">
        <v>0</v>
      </c>
      <c r="J69" s="8">
        <v>0</v>
      </c>
      <c r="K69" s="7">
        <v>0</v>
      </c>
      <c r="L69" s="7">
        <v>1</v>
      </c>
      <c r="M69" s="7">
        <v>7</v>
      </c>
      <c r="N69" s="7">
        <v>20</v>
      </c>
      <c r="O69" s="7">
        <v>53</v>
      </c>
    </row>
    <row r="70" spans="2:15" ht="13.5" customHeight="1">
      <c r="B70" s="42"/>
      <c r="C70" s="59"/>
      <c r="D70" s="60"/>
      <c r="E70" s="6" t="s">
        <v>53</v>
      </c>
      <c r="F70" s="6"/>
      <c r="G70" s="7">
        <v>194</v>
      </c>
      <c r="H70" s="9">
        <v>0</v>
      </c>
      <c r="I70" s="8">
        <v>0</v>
      </c>
      <c r="J70" s="8">
        <v>0</v>
      </c>
      <c r="K70" s="7">
        <v>4</v>
      </c>
      <c r="L70" s="7">
        <v>9</v>
      </c>
      <c r="M70" s="7">
        <v>40</v>
      </c>
      <c r="N70" s="7">
        <v>59</v>
      </c>
      <c r="O70" s="7">
        <v>82</v>
      </c>
    </row>
    <row r="71" spans="2:15" ht="13.5" customHeight="1">
      <c r="B71" s="43"/>
      <c r="C71" s="36" t="s">
        <v>96</v>
      </c>
      <c r="D71" s="37"/>
      <c r="E71" s="37"/>
      <c r="F71" s="38"/>
      <c r="G71" s="7">
        <v>1094</v>
      </c>
      <c r="H71" s="8">
        <v>385</v>
      </c>
      <c r="I71" s="8">
        <v>259</v>
      </c>
      <c r="J71" s="8">
        <v>450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 customHeight="1">
      <c r="B72" s="43"/>
      <c r="C72" s="33"/>
      <c r="D72" s="30" t="s">
        <v>97</v>
      </c>
      <c r="E72" s="31"/>
      <c r="F72" s="32"/>
      <c r="G72" s="7">
        <v>338</v>
      </c>
      <c r="H72" s="8">
        <v>121</v>
      </c>
      <c r="I72" s="8">
        <v>84</v>
      </c>
      <c r="J72" s="8">
        <v>133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 customHeight="1">
      <c r="B73" s="43"/>
      <c r="C73" s="34"/>
      <c r="D73" s="33"/>
      <c r="E73" s="39" t="s">
        <v>98</v>
      </c>
      <c r="F73" s="29"/>
      <c r="G73" s="7">
        <v>320</v>
      </c>
      <c r="H73" s="8">
        <v>110</v>
      </c>
      <c r="I73" s="8">
        <v>79</v>
      </c>
      <c r="J73" s="8">
        <v>131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 customHeight="1">
      <c r="B74" s="43"/>
      <c r="C74" s="34"/>
      <c r="D74" s="34"/>
      <c r="E74" s="39" t="s">
        <v>99</v>
      </c>
      <c r="F74" s="29"/>
      <c r="G74" s="7">
        <v>18</v>
      </c>
      <c r="H74" s="8">
        <v>11</v>
      </c>
      <c r="I74" s="8">
        <v>5</v>
      </c>
      <c r="J74" s="8">
        <v>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 customHeight="1">
      <c r="B75" s="43"/>
      <c r="C75" s="34"/>
      <c r="D75" s="34"/>
      <c r="E75" s="39" t="s">
        <v>100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 customHeight="1">
      <c r="B76" s="43"/>
      <c r="C76" s="34"/>
      <c r="D76" s="35"/>
      <c r="E76" s="39" t="s">
        <v>101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 customHeight="1">
      <c r="B77" s="43"/>
      <c r="C77" s="34"/>
      <c r="D77" s="40" t="s">
        <v>102</v>
      </c>
      <c r="E77" s="31"/>
      <c r="F77" s="32"/>
      <c r="G77" s="7">
        <v>754</v>
      </c>
      <c r="H77" s="8">
        <v>264</v>
      </c>
      <c r="I77" s="8">
        <v>175</v>
      </c>
      <c r="J77" s="8">
        <v>315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 customHeight="1">
      <c r="B78" s="43"/>
      <c r="C78" s="34"/>
      <c r="D78" s="33"/>
      <c r="E78" s="28" t="s">
        <v>103</v>
      </c>
      <c r="F78" s="29"/>
      <c r="G78" s="7">
        <v>708</v>
      </c>
      <c r="H78" s="8">
        <v>226</v>
      </c>
      <c r="I78" s="8">
        <v>173</v>
      </c>
      <c r="J78" s="8">
        <v>309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 customHeight="1">
      <c r="B79" s="43"/>
      <c r="C79" s="34"/>
      <c r="D79" s="34"/>
      <c r="E79" s="28" t="s">
        <v>104</v>
      </c>
      <c r="F79" s="29"/>
      <c r="G79" s="7">
        <v>46</v>
      </c>
      <c r="H79" s="8">
        <v>38</v>
      </c>
      <c r="I79" s="8">
        <v>2</v>
      </c>
      <c r="J79" s="8">
        <v>6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 customHeight="1">
      <c r="B80" s="43"/>
      <c r="C80" s="34"/>
      <c r="D80" s="34"/>
      <c r="E80" s="28" t="s">
        <v>105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 customHeight="1">
      <c r="B81" s="43"/>
      <c r="C81" s="34"/>
      <c r="D81" s="35"/>
      <c r="E81" s="28" t="s">
        <v>106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 customHeight="1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 customHeight="1">
      <c r="B83" s="43"/>
      <c r="C83" s="34"/>
      <c r="D83" s="33"/>
      <c r="E83" s="24" t="s">
        <v>108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 customHeight="1">
      <c r="B84" s="43"/>
      <c r="C84" s="34"/>
      <c r="D84" s="34"/>
      <c r="E84" s="24" t="s">
        <v>109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 customHeight="1">
      <c r="B85" s="43"/>
      <c r="C85" s="34"/>
      <c r="D85" s="34"/>
      <c r="E85" s="24" t="s">
        <v>110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 customHeight="1">
      <c r="B86" s="43"/>
      <c r="C86" s="34"/>
      <c r="D86" s="34"/>
      <c r="E86" s="24" t="s">
        <v>111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 customHeight="1">
      <c r="B87" s="43"/>
      <c r="C87" s="34"/>
      <c r="D87" s="34"/>
      <c r="E87" s="24" t="s">
        <v>112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 customHeight="1">
      <c r="B88" s="43"/>
      <c r="C88" s="34"/>
      <c r="D88" s="35"/>
      <c r="E88" s="24" t="s">
        <v>113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 customHeight="1">
      <c r="B89" s="43"/>
      <c r="C89" s="35"/>
      <c r="D89" s="11"/>
      <c r="E89" s="26" t="s">
        <v>114</v>
      </c>
      <c r="F89" s="27"/>
      <c r="G89" s="7">
        <v>2</v>
      </c>
      <c r="H89" s="8">
        <v>0</v>
      </c>
      <c r="I89" s="8">
        <v>0</v>
      </c>
      <c r="J89" s="8">
        <v>2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 customHeight="1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3.5" customHeight="1">
      <c r="B91" s="3" t="s">
        <v>115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8" t="s">
        <v>116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3.5" customHeight="1">
      <c r="B93" s="18" t="s">
        <v>83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3.5" customHeight="1">
      <c r="B94" s="18" t="s">
        <v>117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3.5" customHeight="1">
      <c r="B95" s="3"/>
    </row>
  </sheetData>
  <sheetProtection/>
  <mergeCells count="87"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76:F76"/>
    <mergeCell ref="E47:F47"/>
    <mergeCell ref="E63:F63"/>
    <mergeCell ref="C64:F64"/>
    <mergeCell ref="C65:D70"/>
    <mergeCell ref="E58:F58"/>
    <mergeCell ref="E59:F59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G7" sqref="G7:O8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64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63" t="s">
        <v>6</v>
      </c>
      <c r="D7" s="63"/>
      <c r="E7" s="63"/>
      <c r="F7" s="63"/>
      <c r="G7" s="7">
        <v>1523020</v>
      </c>
      <c r="H7" s="8">
        <v>2108</v>
      </c>
      <c r="I7" s="8">
        <v>48772</v>
      </c>
      <c r="J7" s="8">
        <v>101732</v>
      </c>
      <c r="K7" s="7">
        <v>229094</v>
      </c>
      <c r="L7" s="7">
        <v>331068</v>
      </c>
      <c r="M7" s="7">
        <v>290387</v>
      </c>
      <c r="N7" s="7">
        <v>277731</v>
      </c>
      <c r="O7" s="7">
        <v>242128</v>
      </c>
    </row>
    <row r="8" spans="2:15" ht="14.25" customHeight="1">
      <c r="B8" s="77"/>
      <c r="C8" s="82" t="s">
        <v>7</v>
      </c>
      <c r="D8" s="63"/>
      <c r="E8" s="63"/>
      <c r="F8" s="63"/>
      <c r="G8" s="7">
        <v>997176</v>
      </c>
      <c r="H8" s="9">
        <v>0</v>
      </c>
      <c r="I8" s="7">
        <v>46292</v>
      </c>
      <c r="J8" s="7">
        <v>96720</v>
      </c>
      <c r="K8" s="7">
        <v>178586</v>
      </c>
      <c r="L8" s="7">
        <v>252577</v>
      </c>
      <c r="M8" s="7">
        <v>175142</v>
      </c>
      <c r="N8" s="7">
        <v>138987</v>
      </c>
      <c r="O8" s="7">
        <v>108872</v>
      </c>
    </row>
    <row r="9" spans="2:15" ht="14.25" customHeight="1">
      <c r="B9" s="77"/>
      <c r="C9" s="83"/>
      <c r="D9" s="30" t="s">
        <v>60</v>
      </c>
      <c r="E9" s="31"/>
      <c r="F9" s="32"/>
      <c r="G9" s="7">
        <v>888788</v>
      </c>
      <c r="H9" s="9">
        <v>0</v>
      </c>
      <c r="I9" s="7">
        <v>42566</v>
      </c>
      <c r="J9" s="7">
        <v>92785</v>
      </c>
      <c r="K9" s="7">
        <v>159687</v>
      </c>
      <c r="L9" s="7">
        <v>229108</v>
      </c>
      <c r="M9" s="7">
        <v>151766</v>
      </c>
      <c r="N9" s="7">
        <v>119798</v>
      </c>
      <c r="O9" s="7">
        <v>93078</v>
      </c>
    </row>
    <row r="10" spans="2:15" ht="14.25" customHeight="1">
      <c r="B10" s="77"/>
      <c r="C10" s="83"/>
      <c r="D10" s="64"/>
      <c r="E10" s="28" t="s">
        <v>8</v>
      </c>
      <c r="F10" s="29"/>
      <c r="G10" s="7">
        <v>100031</v>
      </c>
      <c r="H10" s="9">
        <v>0</v>
      </c>
      <c r="I10" s="9">
        <v>0</v>
      </c>
      <c r="J10" s="9">
        <v>0</v>
      </c>
      <c r="K10" s="7">
        <v>21689</v>
      </c>
      <c r="L10" s="7">
        <v>24895</v>
      </c>
      <c r="M10" s="7">
        <v>18291</v>
      </c>
      <c r="N10" s="7">
        <v>17539</v>
      </c>
      <c r="O10" s="7">
        <v>17617</v>
      </c>
    </row>
    <row r="11" spans="2:15" ht="14.25" customHeight="1">
      <c r="B11" s="77"/>
      <c r="C11" s="83"/>
      <c r="D11" s="64"/>
      <c r="E11" s="28" t="s">
        <v>9</v>
      </c>
      <c r="F11" s="29"/>
      <c r="G11" s="7">
        <v>3320</v>
      </c>
      <c r="H11" s="9">
        <v>0</v>
      </c>
      <c r="I11" s="9">
        <v>0</v>
      </c>
      <c r="J11" s="9">
        <v>0</v>
      </c>
      <c r="K11" s="7">
        <v>70</v>
      </c>
      <c r="L11" s="7">
        <v>287</v>
      </c>
      <c r="M11" s="7">
        <v>461</v>
      </c>
      <c r="N11" s="7">
        <v>888</v>
      </c>
      <c r="O11" s="7">
        <v>1614</v>
      </c>
    </row>
    <row r="12" spans="2:15" ht="14.25" customHeight="1">
      <c r="B12" s="77"/>
      <c r="C12" s="83"/>
      <c r="D12" s="64"/>
      <c r="E12" s="28" t="s">
        <v>10</v>
      </c>
      <c r="F12" s="29"/>
      <c r="G12" s="7">
        <v>16326</v>
      </c>
      <c r="H12" s="9">
        <v>0</v>
      </c>
      <c r="I12" s="9">
        <v>0</v>
      </c>
      <c r="J12" s="9">
        <v>0</v>
      </c>
      <c r="K12" s="7">
        <v>2126</v>
      </c>
      <c r="L12" s="7">
        <v>3506</v>
      </c>
      <c r="M12" s="7">
        <v>2573</v>
      </c>
      <c r="N12" s="7">
        <v>3278</v>
      </c>
      <c r="O12" s="7">
        <v>4843</v>
      </c>
    </row>
    <row r="13" spans="2:15" ht="14.25" customHeight="1">
      <c r="B13" s="77"/>
      <c r="C13" s="83"/>
      <c r="D13" s="64"/>
      <c r="E13" s="28" t="s">
        <v>11</v>
      </c>
      <c r="F13" s="29"/>
      <c r="G13" s="7">
        <v>1558</v>
      </c>
      <c r="H13" s="9">
        <v>0</v>
      </c>
      <c r="I13" s="9">
        <v>0</v>
      </c>
      <c r="J13" s="9">
        <v>0</v>
      </c>
      <c r="K13" s="7">
        <v>284</v>
      </c>
      <c r="L13" s="7">
        <v>478</v>
      </c>
      <c r="M13" s="7">
        <v>294</v>
      </c>
      <c r="N13" s="7">
        <v>283</v>
      </c>
      <c r="O13" s="7">
        <v>219</v>
      </c>
    </row>
    <row r="14" spans="2:15" ht="14.25" customHeight="1">
      <c r="B14" s="77"/>
      <c r="C14" s="83"/>
      <c r="D14" s="64"/>
      <c r="E14" s="28" t="s">
        <v>12</v>
      </c>
      <c r="F14" s="29"/>
      <c r="G14" s="7">
        <v>149115</v>
      </c>
      <c r="H14" s="9">
        <v>0</v>
      </c>
      <c r="I14" s="9">
        <v>0</v>
      </c>
      <c r="J14" s="9">
        <v>2</v>
      </c>
      <c r="K14" s="7">
        <v>46645</v>
      </c>
      <c r="L14" s="7">
        <v>46074</v>
      </c>
      <c r="M14" s="7">
        <v>28176</v>
      </c>
      <c r="N14" s="7">
        <v>17762</v>
      </c>
      <c r="O14" s="7">
        <v>10456</v>
      </c>
    </row>
    <row r="15" spans="2:15" ht="14.25" customHeight="1">
      <c r="B15" s="77"/>
      <c r="C15" s="83"/>
      <c r="D15" s="64"/>
      <c r="E15" s="28" t="s">
        <v>13</v>
      </c>
      <c r="F15" s="29"/>
      <c r="G15" s="7">
        <v>38169</v>
      </c>
      <c r="H15" s="9">
        <v>0</v>
      </c>
      <c r="I15" s="9">
        <v>0</v>
      </c>
      <c r="J15" s="9">
        <v>0</v>
      </c>
      <c r="K15" s="7">
        <v>12864</v>
      </c>
      <c r="L15" s="7">
        <v>13597</v>
      </c>
      <c r="M15" s="7">
        <v>6791</v>
      </c>
      <c r="N15" s="7">
        <v>3334</v>
      </c>
      <c r="O15" s="7">
        <v>1583</v>
      </c>
    </row>
    <row r="16" spans="2:15" ht="14.25" customHeight="1">
      <c r="B16" s="77"/>
      <c r="C16" s="83"/>
      <c r="D16" s="64"/>
      <c r="E16" s="28" t="s">
        <v>14</v>
      </c>
      <c r="F16" s="29"/>
      <c r="G16" s="7">
        <v>444835</v>
      </c>
      <c r="H16" s="9">
        <v>0</v>
      </c>
      <c r="I16" s="9">
        <v>0</v>
      </c>
      <c r="J16" s="9">
        <v>0</v>
      </c>
      <c r="K16" s="7">
        <v>75974</v>
      </c>
      <c r="L16" s="7">
        <v>140265</v>
      </c>
      <c r="M16" s="7">
        <v>95155</v>
      </c>
      <c r="N16" s="7">
        <v>76709</v>
      </c>
      <c r="O16" s="7">
        <v>56732</v>
      </c>
    </row>
    <row r="17" spans="2:15" ht="14.25" customHeight="1">
      <c r="B17" s="77"/>
      <c r="C17" s="83"/>
      <c r="D17" s="64"/>
      <c r="E17" s="61" t="s">
        <v>15</v>
      </c>
      <c r="F17" s="62"/>
      <c r="G17" s="7">
        <v>12153</v>
      </c>
      <c r="H17" s="9">
        <v>0</v>
      </c>
      <c r="I17" s="8">
        <v>4612</v>
      </c>
      <c r="J17" s="8">
        <v>7523</v>
      </c>
      <c r="K17" s="9">
        <v>15</v>
      </c>
      <c r="L17" s="9">
        <v>0</v>
      </c>
      <c r="M17" s="9">
        <v>0</v>
      </c>
      <c r="N17" s="9">
        <v>3</v>
      </c>
      <c r="O17" s="9">
        <v>0</v>
      </c>
    </row>
    <row r="18" spans="2:15" ht="14.25" customHeight="1">
      <c r="B18" s="77"/>
      <c r="C18" s="83"/>
      <c r="D18" s="64"/>
      <c r="E18" s="24" t="s">
        <v>16</v>
      </c>
      <c r="F18" s="25"/>
      <c r="G18" s="7">
        <v>34</v>
      </c>
      <c r="H18" s="9">
        <v>0</v>
      </c>
      <c r="I18" s="8">
        <v>3</v>
      </c>
      <c r="J18" s="8">
        <v>31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77"/>
      <c r="C19" s="83"/>
      <c r="D19" s="64"/>
      <c r="E19" s="24" t="s">
        <v>17</v>
      </c>
      <c r="F19" s="25"/>
      <c r="G19" s="7">
        <v>1943</v>
      </c>
      <c r="H19" s="9">
        <v>0</v>
      </c>
      <c r="I19" s="8">
        <v>603</v>
      </c>
      <c r="J19" s="8">
        <v>1337</v>
      </c>
      <c r="K19" s="9">
        <v>0</v>
      </c>
      <c r="L19" s="9">
        <v>2</v>
      </c>
      <c r="M19" s="9">
        <v>1</v>
      </c>
      <c r="N19" s="9">
        <v>0</v>
      </c>
      <c r="O19" s="9">
        <v>0</v>
      </c>
    </row>
    <row r="20" spans="2:15" ht="14.25" customHeight="1">
      <c r="B20" s="77"/>
      <c r="C20" s="83"/>
      <c r="D20" s="64"/>
      <c r="E20" s="24" t="s">
        <v>18</v>
      </c>
      <c r="F20" s="25"/>
      <c r="G20" s="7">
        <v>243</v>
      </c>
      <c r="H20" s="9">
        <v>0</v>
      </c>
      <c r="I20" s="8">
        <v>84</v>
      </c>
      <c r="J20" s="8">
        <v>159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77"/>
      <c r="C21" s="83"/>
      <c r="D21" s="64"/>
      <c r="E21" s="24" t="s">
        <v>19</v>
      </c>
      <c r="F21" s="25"/>
      <c r="G21" s="7">
        <v>25798</v>
      </c>
      <c r="H21" s="9">
        <v>0</v>
      </c>
      <c r="I21" s="8">
        <v>8096</v>
      </c>
      <c r="J21" s="8">
        <v>17685</v>
      </c>
      <c r="K21" s="9">
        <v>12</v>
      </c>
      <c r="L21" s="9">
        <v>4</v>
      </c>
      <c r="M21" s="9">
        <v>1</v>
      </c>
      <c r="N21" s="9">
        <v>0</v>
      </c>
      <c r="O21" s="9">
        <v>0</v>
      </c>
    </row>
    <row r="22" spans="2:15" ht="14.25" customHeight="1">
      <c r="B22" s="77"/>
      <c r="C22" s="83"/>
      <c r="D22" s="64"/>
      <c r="E22" s="61" t="s">
        <v>20</v>
      </c>
      <c r="F22" s="62"/>
      <c r="G22" s="7">
        <v>9275</v>
      </c>
      <c r="H22" s="9">
        <v>0</v>
      </c>
      <c r="I22" s="8">
        <v>2494</v>
      </c>
      <c r="J22" s="8">
        <v>6771</v>
      </c>
      <c r="K22" s="9">
        <v>8</v>
      </c>
      <c r="L22" s="9">
        <v>0</v>
      </c>
      <c r="M22" s="9">
        <v>0</v>
      </c>
      <c r="N22" s="9">
        <v>2</v>
      </c>
      <c r="O22" s="9">
        <v>0</v>
      </c>
    </row>
    <row r="23" spans="2:15" ht="14.25" customHeight="1">
      <c r="B23" s="77"/>
      <c r="C23" s="83"/>
      <c r="D23" s="65"/>
      <c r="E23" s="24" t="s">
        <v>21</v>
      </c>
      <c r="F23" s="25"/>
      <c r="G23" s="7">
        <v>85988</v>
      </c>
      <c r="H23" s="9">
        <v>0</v>
      </c>
      <c r="I23" s="8">
        <v>26674</v>
      </c>
      <c r="J23" s="8">
        <v>59277</v>
      </c>
      <c r="K23" s="9">
        <v>0</v>
      </c>
      <c r="L23" s="9">
        <v>0</v>
      </c>
      <c r="M23" s="9">
        <v>23</v>
      </c>
      <c r="N23" s="9">
        <v>0</v>
      </c>
      <c r="O23" s="9">
        <v>14</v>
      </c>
    </row>
    <row r="24" spans="2:15" ht="14.25" customHeight="1">
      <c r="B24" s="77"/>
      <c r="C24" s="83"/>
      <c r="D24" s="55" t="s">
        <v>119</v>
      </c>
      <c r="E24" s="56"/>
      <c r="F24" s="56"/>
      <c r="G24" s="7">
        <v>63220</v>
      </c>
      <c r="H24" s="9">
        <v>0</v>
      </c>
      <c r="I24" s="8">
        <v>386</v>
      </c>
      <c r="J24" s="8">
        <v>1401</v>
      </c>
      <c r="K24" s="7">
        <v>8375</v>
      </c>
      <c r="L24" s="7">
        <v>14502</v>
      </c>
      <c r="M24" s="7">
        <v>15982</v>
      </c>
      <c r="N24" s="7">
        <v>12380</v>
      </c>
      <c r="O24" s="7">
        <v>10194</v>
      </c>
    </row>
    <row r="25" spans="2:15" ht="14.25" customHeight="1">
      <c r="B25" s="77"/>
      <c r="C25" s="83"/>
      <c r="D25" s="66"/>
      <c r="E25" s="56" t="s">
        <v>22</v>
      </c>
      <c r="F25" s="56"/>
      <c r="G25" s="7">
        <v>58039</v>
      </c>
      <c r="H25" s="9">
        <v>0</v>
      </c>
      <c r="I25" s="9">
        <v>0</v>
      </c>
      <c r="J25" s="9">
        <v>0</v>
      </c>
      <c r="K25" s="7">
        <v>7986</v>
      </c>
      <c r="L25" s="7">
        <v>13737</v>
      </c>
      <c r="M25" s="7">
        <v>15090</v>
      </c>
      <c r="N25" s="7">
        <v>11690</v>
      </c>
      <c r="O25" s="7">
        <v>9536</v>
      </c>
    </row>
    <row r="26" spans="2:15" ht="14.25" customHeight="1">
      <c r="B26" s="77"/>
      <c r="C26" s="83"/>
      <c r="D26" s="66"/>
      <c r="E26" s="56" t="s">
        <v>23</v>
      </c>
      <c r="F26" s="56"/>
      <c r="G26" s="7">
        <v>3046</v>
      </c>
      <c r="H26" s="9">
        <v>0</v>
      </c>
      <c r="I26" s="9">
        <v>0</v>
      </c>
      <c r="J26" s="9">
        <v>0</v>
      </c>
      <c r="K26" s="7">
        <v>366</v>
      </c>
      <c r="L26" s="7">
        <v>696</v>
      </c>
      <c r="M26" s="7">
        <v>842</v>
      </c>
      <c r="N26" s="7">
        <v>582</v>
      </c>
      <c r="O26" s="7">
        <v>560</v>
      </c>
    </row>
    <row r="27" spans="2:15" ht="14.25" customHeight="1">
      <c r="B27" s="77"/>
      <c r="C27" s="83"/>
      <c r="D27" s="66"/>
      <c r="E27" s="56" t="s">
        <v>24</v>
      </c>
      <c r="F27" s="56"/>
      <c r="G27" s="7">
        <v>344</v>
      </c>
      <c r="H27" s="9">
        <v>0</v>
      </c>
      <c r="I27" s="9">
        <v>0</v>
      </c>
      <c r="J27" s="9">
        <v>0</v>
      </c>
      <c r="K27" s="7">
        <v>23</v>
      </c>
      <c r="L27" s="7">
        <v>66</v>
      </c>
      <c r="M27" s="7">
        <v>49</v>
      </c>
      <c r="N27" s="7">
        <v>108</v>
      </c>
      <c r="O27" s="7">
        <v>98</v>
      </c>
    </row>
    <row r="28" spans="2:15" ht="14.25" customHeight="1">
      <c r="B28" s="77"/>
      <c r="C28" s="83"/>
      <c r="D28" s="66"/>
      <c r="E28" s="68" t="s">
        <v>25</v>
      </c>
      <c r="F28" s="68"/>
      <c r="G28" s="7">
        <v>1710</v>
      </c>
      <c r="H28" s="9">
        <v>0</v>
      </c>
      <c r="I28" s="8">
        <v>370</v>
      </c>
      <c r="J28" s="8">
        <v>1336</v>
      </c>
      <c r="K28" s="9">
        <v>0</v>
      </c>
      <c r="L28" s="9">
        <v>3</v>
      </c>
      <c r="M28" s="9">
        <v>1</v>
      </c>
      <c r="N28" s="9">
        <v>0</v>
      </c>
      <c r="O28" s="9">
        <v>0</v>
      </c>
    </row>
    <row r="29" spans="2:15" ht="14.25" customHeight="1">
      <c r="B29" s="77"/>
      <c r="C29" s="83"/>
      <c r="D29" s="66"/>
      <c r="E29" s="68" t="s">
        <v>26</v>
      </c>
      <c r="F29" s="68"/>
      <c r="G29" s="7">
        <v>75</v>
      </c>
      <c r="H29" s="9">
        <v>0</v>
      </c>
      <c r="I29" s="8">
        <v>10</v>
      </c>
      <c r="J29" s="8">
        <v>65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77"/>
      <c r="C30" s="83"/>
      <c r="D30" s="66"/>
      <c r="E30" s="68" t="s">
        <v>27</v>
      </c>
      <c r="F30" s="68"/>
      <c r="G30" s="7">
        <v>6</v>
      </c>
      <c r="H30" s="9">
        <v>0</v>
      </c>
      <c r="I30" s="8">
        <v>6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77"/>
      <c r="C31" s="83"/>
      <c r="D31" s="66"/>
      <c r="E31" s="56" t="s">
        <v>28</v>
      </c>
      <c r="F31" s="56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ht="14.25" customHeight="1">
      <c r="B32" s="77"/>
      <c r="C32" s="83"/>
      <c r="D32" s="66"/>
      <c r="E32" s="56" t="s">
        <v>120</v>
      </c>
      <c r="F32" s="56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14.25" customHeight="1">
      <c r="B33" s="77"/>
      <c r="C33" s="83"/>
      <c r="D33" s="66"/>
      <c r="E33" s="56" t="s">
        <v>29</v>
      </c>
      <c r="F33" s="56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ht="14.25" customHeight="1">
      <c r="B34" s="77"/>
      <c r="C34" s="83"/>
      <c r="D34" s="66"/>
      <c r="E34" s="56" t="s">
        <v>30</v>
      </c>
      <c r="F34" s="56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77"/>
      <c r="C35" s="83"/>
      <c r="D35" s="66"/>
      <c r="E35" s="56" t="s">
        <v>121</v>
      </c>
      <c r="F35" s="56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77"/>
      <c r="C36" s="83"/>
      <c r="D36" s="67"/>
      <c r="E36" s="56" t="s">
        <v>31</v>
      </c>
      <c r="F36" s="56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77"/>
      <c r="C37" s="83"/>
      <c r="D37" s="11"/>
      <c r="E37" s="26" t="s">
        <v>32</v>
      </c>
      <c r="F37" s="27"/>
      <c r="G37" s="7">
        <v>7068</v>
      </c>
      <c r="H37" s="9">
        <v>0</v>
      </c>
      <c r="I37" s="9">
        <v>0</v>
      </c>
      <c r="J37" s="9">
        <v>0</v>
      </c>
      <c r="K37" s="7">
        <v>971</v>
      </c>
      <c r="L37" s="7">
        <v>1405</v>
      </c>
      <c r="M37" s="7">
        <v>1310</v>
      </c>
      <c r="N37" s="7">
        <v>1625</v>
      </c>
      <c r="O37" s="7">
        <v>1757</v>
      </c>
    </row>
    <row r="38" spans="2:15" ht="14.25" customHeight="1">
      <c r="B38" s="77"/>
      <c r="C38" s="83"/>
      <c r="D38" s="14"/>
      <c r="E38" s="49" t="s">
        <v>33</v>
      </c>
      <c r="F38" s="50"/>
      <c r="G38" s="7">
        <v>32228</v>
      </c>
      <c r="H38" s="9">
        <v>0</v>
      </c>
      <c r="I38" s="9">
        <v>2</v>
      </c>
      <c r="J38" s="9">
        <v>0</v>
      </c>
      <c r="K38" s="7">
        <v>9553</v>
      </c>
      <c r="L38" s="7">
        <v>7562</v>
      </c>
      <c r="M38" s="7">
        <v>6084</v>
      </c>
      <c r="N38" s="7">
        <v>5184</v>
      </c>
      <c r="O38" s="7">
        <v>3843</v>
      </c>
    </row>
    <row r="39" spans="2:15" ht="14.25" customHeight="1">
      <c r="B39" s="77"/>
      <c r="C39" s="83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77"/>
      <c r="C40" s="83"/>
      <c r="D40" s="14"/>
      <c r="E40" s="49" t="s">
        <v>34</v>
      </c>
      <c r="F40" s="50"/>
      <c r="G40" s="7">
        <v>332</v>
      </c>
      <c r="H40" s="9">
        <v>0</v>
      </c>
      <c r="I40" s="8">
        <v>133</v>
      </c>
      <c r="J40" s="8">
        <v>199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77"/>
      <c r="C41" s="84"/>
      <c r="D41" s="14"/>
      <c r="E41" s="49" t="s">
        <v>35</v>
      </c>
      <c r="F41" s="50"/>
      <c r="G41" s="7">
        <v>5540</v>
      </c>
      <c r="H41" s="9">
        <v>0</v>
      </c>
      <c r="I41" s="8">
        <v>3205</v>
      </c>
      <c r="J41" s="8">
        <v>2335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77"/>
      <c r="C42" s="15"/>
      <c r="D42" s="16"/>
      <c r="E42" s="12" t="s">
        <v>123</v>
      </c>
      <c r="F42" s="13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ht="14.25" customHeight="1">
      <c r="B43" s="77"/>
      <c r="C43" s="15"/>
      <c r="D43" s="16"/>
      <c r="E43" s="12" t="s">
        <v>36</v>
      </c>
      <c r="F43" s="13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 ht="14.25" customHeight="1">
      <c r="B44" s="77"/>
      <c r="C44" s="15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77"/>
      <c r="C45" s="55" t="s">
        <v>124</v>
      </c>
      <c r="D45" s="55"/>
      <c r="E45" s="56"/>
      <c r="F45" s="56"/>
      <c r="G45" s="7">
        <v>182160</v>
      </c>
      <c r="H45" s="9">
        <v>0</v>
      </c>
      <c r="I45" s="8">
        <v>1371</v>
      </c>
      <c r="J45" s="8">
        <v>2097</v>
      </c>
      <c r="K45" s="7">
        <v>33378</v>
      </c>
      <c r="L45" s="7">
        <v>43381</v>
      </c>
      <c r="M45" s="7">
        <v>43331</v>
      </c>
      <c r="N45" s="7">
        <v>34669</v>
      </c>
      <c r="O45" s="7">
        <v>23933</v>
      </c>
    </row>
    <row r="46" spans="2:15" ht="14.25" customHeight="1">
      <c r="B46" s="77"/>
      <c r="C46" s="80"/>
      <c r="D46" s="45"/>
      <c r="E46" s="48" t="s">
        <v>78</v>
      </c>
      <c r="F46" s="25"/>
      <c r="G46" s="8">
        <v>2375</v>
      </c>
      <c r="H46" s="9">
        <v>0</v>
      </c>
      <c r="I46" s="9">
        <v>0</v>
      </c>
      <c r="J46" s="9">
        <v>0</v>
      </c>
      <c r="K46" s="8">
        <v>414</v>
      </c>
      <c r="L46" s="8">
        <v>655</v>
      </c>
      <c r="M46" s="8">
        <v>475</v>
      </c>
      <c r="N46" s="8">
        <v>371</v>
      </c>
      <c r="O46" s="8">
        <v>460</v>
      </c>
    </row>
    <row r="47" spans="2:15" ht="14.25" customHeight="1">
      <c r="B47" s="77"/>
      <c r="C47" s="80"/>
      <c r="D47" s="45"/>
      <c r="E47" s="48" t="s">
        <v>37</v>
      </c>
      <c r="F47" s="53"/>
      <c r="G47" s="7">
        <v>375</v>
      </c>
      <c r="H47" s="9">
        <v>0</v>
      </c>
      <c r="I47" s="9">
        <v>0</v>
      </c>
      <c r="J47" s="9">
        <v>0</v>
      </c>
      <c r="K47" s="7">
        <v>0</v>
      </c>
      <c r="L47" s="7">
        <v>220</v>
      </c>
      <c r="M47" s="7">
        <v>72</v>
      </c>
      <c r="N47" s="7">
        <v>60</v>
      </c>
      <c r="O47" s="7">
        <v>23</v>
      </c>
    </row>
    <row r="48" spans="2:15" ht="14.25" customHeight="1">
      <c r="B48" s="77"/>
      <c r="C48" s="80"/>
      <c r="D48" s="45"/>
      <c r="E48" s="48" t="s">
        <v>125</v>
      </c>
      <c r="F48" s="53"/>
      <c r="G48" s="7">
        <v>18319</v>
      </c>
      <c r="H48" s="9">
        <v>0</v>
      </c>
      <c r="I48" s="9">
        <v>0</v>
      </c>
      <c r="J48" s="9">
        <v>0</v>
      </c>
      <c r="K48" s="7">
        <v>5984</v>
      </c>
      <c r="L48" s="7">
        <v>5271</v>
      </c>
      <c r="M48" s="7">
        <v>3871</v>
      </c>
      <c r="N48" s="7">
        <v>2238</v>
      </c>
      <c r="O48" s="7">
        <v>955</v>
      </c>
    </row>
    <row r="49" spans="2:15" ht="14.25" customHeight="1">
      <c r="B49" s="77"/>
      <c r="C49" s="80"/>
      <c r="D49" s="45"/>
      <c r="E49" s="48" t="s">
        <v>38</v>
      </c>
      <c r="F49" s="25"/>
      <c r="G49" s="7">
        <v>10077</v>
      </c>
      <c r="H49" s="9">
        <v>0</v>
      </c>
      <c r="I49" s="9">
        <v>0</v>
      </c>
      <c r="J49" s="9">
        <v>0</v>
      </c>
      <c r="K49" s="7">
        <v>2081</v>
      </c>
      <c r="L49" s="7">
        <v>2580</v>
      </c>
      <c r="M49" s="7">
        <v>2747</v>
      </c>
      <c r="N49" s="7">
        <v>1647</v>
      </c>
      <c r="O49" s="7">
        <v>1022</v>
      </c>
    </row>
    <row r="50" spans="2:15" ht="14.25" customHeight="1">
      <c r="B50" s="77"/>
      <c r="C50" s="80"/>
      <c r="D50" s="45"/>
      <c r="E50" s="48" t="s">
        <v>39</v>
      </c>
      <c r="F50" s="25"/>
      <c r="G50" s="7">
        <v>45373</v>
      </c>
      <c r="H50" s="9">
        <v>0</v>
      </c>
      <c r="I50" s="9">
        <v>0</v>
      </c>
      <c r="J50" s="9">
        <v>0</v>
      </c>
      <c r="K50" s="7">
        <v>11084</v>
      </c>
      <c r="L50" s="7">
        <v>12004</v>
      </c>
      <c r="M50" s="7">
        <v>9548</v>
      </c>
      <c r="N50" s="7">
        <v>7682</v>
      </c>
      <c r="O50" s="7">
        <v>5055</v>
      </c>
    </row>
    <row r="51" spans="2:15" ht="14.25" customHeight="1">
      <c r="B51" s="77"/>
      <c r="C51" s="80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77"/>
      <c r="C52" s="80"/>
      <c r="D52" s="45"/>
      <c r="E52" s="13" t="s">
        <v>40</v>
      </c>
      <c r="F52" s="10"/>
      <c r="G52" s="7">
        <v>64341</v>
      </c>
      <c r="H52" s="9">
        <v>0</v>
      </c>
      <c r="I52" s="9">
        <v>0</v>
      </c>
      <c r="J52" s="9">
        <v>0</v>
      </c>
      <c r="K52" s="7">
        <v>12201</v>
      </c>
      <c r="L52" s="7">
        <v>19538</v>
      </c>
      <c r="M52" s="7">
        <v>17154</v>
      </c>
      <c r="N52" s="7">
        <v>9877</v>
      </c>
      <c r="O52" s="7">
        <v>5571</v>
      </c>
    </row>
    <row r="53" spans="2:15" ht="14.25" customHeight="1">
      <c r="B53" s="77"/>
      <c r="C53" s="80"/>
      <c r="D53" s="45"/>
      <c r="E53" s="49" t="s">
        <v>42</v>
      </c>
      <c r="F53" s="50"/>
      <c r="G53" s="7">
        <v>10</v>
      </c>
      <c r="H53" s="9">
        <v>0</v>
      </c>
      <c r="I53" s="9">
        <v>0</v>
      </c>
      <c r="J53" s="9">
        <v>0</v>
      </c>
      <c r="K53" s="7">
        <v>0</v>
      </c>
      <c r="L53" s="7">
        <v>8</v>
      </c>
      <c r="M53" s="7">
        <v>2</v>
      </c>
      <c r="N53" s="7">
        <v>0</v>
      </c>
      <c r="O53" s="7">
        <v>0</v>
      </c>
    </row>
    <row r="54" spans="2:15" ht="14.25" customHeight="1">
      <c r="B54" s="77"/>
      <c r="C54" s="80"/>
      <c r="D54" s="45"/>
      <c r="E54" s="49" t="s">
        <v>41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77"/>
      <c r="C55" s="80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77"/>
      <c r="C56" s="80"/>
      <c r="D56" s="45"/>
      <c r="E56" s="13" t="s">
        <v>43</v>
      </c>
      <c r="F56" s="10"/>
      <c r="G56" s="7">
        <v>35856</v>
      </c>
      <c r="H56" s="9">
        <v>0</v>
      </c>
      <c r="I56" s="8">
        <v>0</v>
      </c>
      <c r="J56" s="8">
        <v>0</v>
      </c>
      <c r="K56" s="7">
        <v>1015</v>
      </c>
      <c r="L56" s="7">
        <v>2708</v>
      </c>
      <c r="M56" s="7">
        <v>9088</v>
      </c>
      <c r="N56" s="7">
        <v>12492</v>
      </c>
      <c r="O56" s="7">
        <v>10553</v>
      </c>
    </row>
    <row r="57" spans="2:15" ht="14.25" customHeight="1">
      <c r="B57" s="77"/>
      <c r="C57" s="80"/>
      <c r="D57" s="45"/>
      <c r="E57" s="24" t="s">
        <v>128</v>
      </c>
      <c r="F57" s="53"/>
      <c r="G57" s="8">
        <v>1954</v>
      </c>
      <c r="H57" s="9">
        <v>0</v>
      </c>
      <c r="I57" s="9">
        <v>0</v>
      </c>
      <c r="J57" s="9">
        <v>0</v>
      </c>
      <c r="K57" s="8">
        <v>599</v>
      </c>
      <c r="L57" s="8">
        <v>392</v>
      </c>
      <c r="M57" s="8">
        <v>367</v>
      </c>
      <c r="N57" s="8">
        <v>302</v>
      </c>
      <c r="O57" s="8">
        <v>294</v>
      </c>
    </row>
    <row r="58" spans="2:15" ht="14.25" customHeight="1">
      <c r="B58" s="77"/>
      <c r="C58" s="80"/>
      <c r="D58" s="45"/>
      <c r="E58" s="24" t="s">
        <v>129</v>
      </c>
      <c r="F58" s="53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77"/>
      <c r="C59" s="80"/>
      <c r="D59" s="45"/>
      <c r="E59" s="48" t="s">
        <v>44</v>
      </c>
      <c r="F59" s="25"/>
      <c r="G59" s="7">
        <v>73</v>
      </c>
      <c r="H59" s="9">
        <v>0</v>
      </c>
      <c r="I59" s="8">
        <v>26</v>
      </c>
      <c r="J59" s="8">
        <v>47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77"/>
      <c r="C60" s="80"/>
      <c r="D60" s="45"/>
      <c r="E60" s="48" t="s">
        <v>45</v>
      </c>
      <c r="F60" s="25"/>
      <c r="G60" s="7">
        <v>3208</v>
      </c>
      <c r="H60" s="9">
        <v>0</v>
      </c>
      <c r="I60" s="8">
        <v>1345</v>
      </c>
      <c r="J60" s="8">
        <v>1851</v>
      </c>
      <c r="K60" s="9">
        <v>0</v>
      </c>
      <c r="L60" s="9">
        <v>5</v>
      </c>
      <c r="M60" s="9">
        <v>7</v>
      </c>
      <c r="N60" s="9">
        <v>0</v>
      </c>
      <c r="O60" s="9">
        <v>0</v>
      </c>
    </row>
    <row r="61" spans="2:15" ht="14.25" customHeight="1">
      <c r="B61" s="77"/>
      <c r="C61" s="80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77"/>
      <c r="C62" s="80"/>
      <c r="D62" s="45"/>
      <c r="E62" s="49" t="s">
        <v>46</v>
      </c>
      <c r="F62" s="50"/>
      <c r="G62" s="7">
        <v>199</v>
      </c>
      <c r="H62" s="9">
        <v>0</v>
      </c>
      <c r="I62" s="9">
        <v>0</v>
      </c>
      <c r="J62" s="8">
        <v>199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77"/>
      <c r="C63" s="81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77"/>
      <c r="C64" s="55" t="s">
        <v>48</v>
      </c>
      <c r="D64" s="55"/>
      <c r="E64" s="56"/>
      <c r="F64" s="56"/>
      <c r="G64" s="7">
        <v>337552</v>
      </c>
      <c r="H64" s="9">
        <v>0</v>
      </c>
      <c r="I64" s="8">
        <v>0</v>
      </c>
      <c r="J64" s="8">
        <v>0</v>
      </c>
      <c r="K64" s="7">
        <v>17130</v>
      </c>
      <c r="L64" s="7">
        <v>35110</v>
      </c>
      <c r="M64" s="7">
        <v>71914</v>
      </c>
      <c r="N64" s="7">
        <v>104075</v>
      </c>
      <c r="O64" s="7">
        <v>109323</v>
      </c>
    </row>
    <row r="65" spans="1:15" s="3" customFormat="1" ht="15" customHeight="1">
      <c r="A65" s="18"/>
      <c r="B65" s="77"/>
      <c r="C65" s="58"/>
      <c r="D65" s="58"/>
      <c r="E65" s="6" t="s">
        <v>49</v>
      </c>
      <c r="F65" s="6"/>
      <c r="G65" s="7">
        <v>218784</v>
      </c>
      <c r="H65" s="9">
        <v>0</v>
      </c>
      <c r="I65" s="8">
        <v>0</v>
      </c>
      <c r="J65" s="8">
        <v>0</v>
      </c>
      <c r="K65" s="7">
        <v>4703</v>
      </c>
      <c r="L65" s="7">
        <v>14293</v>
      </c>
      <c r="M65" s="7">
        <v>45874</v>
      </c>
      <c r="N65" s="7">
        <v>74150</v>
      </c>
      <c r="O65" s="7">
        <v>79764</v>
      </c>
    </row>
    <row r="66" spans="1:15" s="3" customFormat="1" ht="15" customHeight="1">
      <c r="A66" s="18"/>
      <c r="B66" s="77"/>
      <c r="C66" s="60"/>
      <c r="D66" s="60"/>
      <c r="E66" s="6" t="s">
        <v>50</v>
      </c>
      <c r="F66" s="6"/>
      <c r="G66" s="7">
        <v>113144</v>
      </c>
      <c r="H66" s="9">
        <v>0</v>
      </c>
      <c r="I66" s="8">
        <v>0</v>
      </c>
      <c r="J66" s="8">
        <v>0</v>
      </c>
      <c r="K66" s="7">
        <v>12307</v>
      </c>
      <c r="L66" s="7">
        <v>20548</v>
      </c>
      <c r="M66" s="7">
        <v>24907</v>
      </c>
      <c r="N66" s="7">
        <v>28196</v>
      </c>
      <c r="O66" s="7">
        <v>27186</v>
      </c>
    </row>
    <row r="67" spans="1:15" ht="13.5" customHeight="1">
      <c r="A67" s="19"/>
      <c r="B67" s="77"/>
      <c r="C67" s="60"/>
      <c r="D67" s="60"/>
      <c r="E67" s="6" t="s">
        <v>51</v>
      </c>
      <c r="F67" s="6"/>
      <c r="G67" s="7">
        <v>5624</v>
      </c>
      <c r="H67" s="9">
        <v>0</v>
      </c>
      <c r="I67" s="8">
        <v>0</v>
      </c>
      <c r="J67" s="8">
        <v>0</v>
      </c>
      <c r="K67" s="7">
        <v>120</v>
      </c>
      <c r="L67" s="7">
        <v>269</v>
      </c>
      <c r="M67" s="7">
        <v>1133</v>
      </c>
      <c r="N67" s="7">
        <v>1729</v>
      </c>
      <c r="O67" s="7">
        <v>2373</v>
      </c>
    </row>
    <row r="68" spans="2:15" ht="13.5">
      <c r="B68" s="77"/>
      <c r="C68" s="60"/>
      <c r="D68" s="60"/>
      <c r="E68" s="6" t="s">
        <v>52</v>
      </c>
      <c r="F68" s="6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2:15" ht="13.5">
      <c r="B69" s="77"/>
      <c r="C69" s="60"/>
      <c r="D69" s="60"/>
      <c r="E69" s="6" t="s">
        <v>131</v>
      </c>
      <c r="F69" s="6"/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2:15" ht="13.5">
      <c r="B70" s="77"/>
      <c r="C70" s="60"/>
      <c r="D70" s="60"/>
      <c r="E70" s="6" t="s">
        <v>53</v>
      </c>
      <c r="F70" s="6"/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2:15" ht="13.5">
      <c r="B71" s="78"/>
      <c r="C71" s="36" t="s">
        <v>132</v>
      </c>
      <c r="D71" s="37"/>
      <c r="E71" s="37"/>
      <c r="F71" s="38"/>
      <c r="G71" s="7">
        <v>6132</v>
      </c>
      <c r="H71" s="8">
        <v>2108</v>
      </c>
      <c r="I71" s="8">
        <v>1109</v>
      </c>
      <c r="J71" s="8">
        <v>2915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78"/>
      <c r="C72" s="33"/>
      <c r="D72" s="30" t="s">
        <v>97</v>
      </c>
      <c r="E72" s="31"/>
      <c r="F72" s="32"/>
      <c r="G72" s="7">
        <v>2076</v>
      </c>
      <c r="H72" s="8">
        <v>747</v>
      </c>
      <c r="I72" s="8">
        <v>447</v>
      </c>
      <c r="J72" s="8">
        <v>882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78"/>
      <c r="C73" s="34"/>
      <c r="D73" s="33"/>
      <c r="E73" s="39" t="s">
        <v>133</v>
      </c>
      <c r="F73" s="29"/>
      <c r="G73" s="7">
        <v>1992</v>
      </c>
      <c r="H73" s="8">
        <v>690</v>
      </c>
      <c r="I73" s="8">
        <v>426</v>
      </c>
      <c r="J73" s="8">
        <v>876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78"/>
      <c r="C74" s="34"/>
      <c r="D74" s="34"/>
      <c r="E74" s="39" t="s">
        <v>134</v>
      </c>
      <c r="F74" s="29"/>
      <c r="G74" s="7">
        <v>84</v>
      </c>
      <c r="H74" s="8">
        <v>57</v>
      </c>
      <c r="I74" s="8">
        <v>21</v>
      </c>
      <c r="J74" s="8">
        <v>6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78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78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78"/>
      <c r="C77" s="34"/>
      <c r="D77" s="40" t="s">
        <v>102</v>
      </c>
      <c r="E77" s="31"/>
      <c r="F77" s="32"/>
      <c r="G77" s="7">
        <v>4056</v>
      </c>
      <c r="H77" s="8">
        <v>1361</v>
      </c>
      <c r="I77" s="8">
        <v>662</v>
      </c>
      <c r="J77" s="8">
        <v>2033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78"/>
      <c r="C78" s="34"/>
      <c r="D78" s="33"/>
      <c r="E78" s="28" t="s">
        <v>137</v>
      </c>
      <c r="F78" s="29"/>
      <c r="G78" s="7">
        <v>3797</v>
      </c>
      <c r="H78" s="8">
        <v>1140</v>
      </c>
      <c r="I78" s="8">
        <v>655</v>
      </c>
      <c r="J78" s="8">
        <v>2002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78"/>
      <c r="C79" s="34"/>
      <c r="D79" s="34"/>
      <c r="E79" s="28" t="s">
        <v>138</v>
      </c>
      <c r="F79" s="29"/>
      <c r="G79" s="7">
        <v>259</v>
      </c>
      <c r="H79" s="8">
        <v>221</v>
      </c>
      <c r="I79" s="8">
        <v>7</v>
      </c>
      <c r="J79" s="8">
        <v>31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78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78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78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78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78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78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78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78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78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79"/>
      <c r="C89" s="35"/>
      <c r="D89" s="11"/>
      <c r="E89" s="26" t="s">
        <v>147</v>
      </c>
      <c r="F89" s="27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7:15" ht="13.5"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149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150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H13" sqref="H13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69" t="s">
        <v>66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67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151</v>
      </c>
      <c r="C7" s="74" t="s">
        <v>6</v>
      </c>
      <c r="D7" s="63"/>
      <c r="E7" s="63"/>
      <c r="F7" s="63"/>
      <c r="G7" s="7">
        <v>886154954</v>
      </c>
      <c r="H7" s="8">
        <v>821231</v>
      </c>
      <c r="I7" s="8">
        <v>11045367</v>
      </c>
      <c r="J7" s="8">
        <v>25859167</v>
      </c>
      <c r="K7" s="7">
        <v>116959339</v>
      </c>
      <c r="L7" s="7">
        <v>163358682</v>
      </c>
      <c r="M7" s="7">
        <v>182329781</v>
      </c>
      <c r="N7" s="7">
        <v>195869445</v>
      </c>
      <c r="O7" s="7">
        <v>189911942</v>
      </c>
    </row>
    <row r="8" spans="2:15" ht="14.25" customHeight="1">
      <c r="B8" s="42"/>
      <c r="C8" s="38" t="s">
        <v>7</v>
      </c>
      <c r="D8" s="63"/>
      <c r="E8" s="63"/>
      <c r="F8" s="63"/>
      <c r="G8" s="7">
        <v>358726344</v>
      </c>
      <c r="H8" s="9">
        <v>0</v>
      </c>
      <c r="I8" s="7">
        <v>8389828</v>
      </c>
      <c r="J8" s="7">
        <v>20829474</v>
      </c>
      <c r="K8" s="7">
        <v>66514201</v>
      </c>
      <c r="L8" s="7">
        <v>86426265</v>
      </c>
      <c r="M8" s="7">
        <v>68909383</v>
      </c>
      <c r="N8" s="7">
        <v>57463657</v>
      </c>
      <c r="O8" s="7">
        <v>50193536</v>
      </c>
    </row>
    <row r="9" spans="2:15" ht="14.25" customHeight="1">
      <c r="B9" s="42"/>
      <c r="C9" s="51"/>
      <c r="D9" s="30" t="s">
        <v>60</v>
      </c>
      <c r="E9" s="31"/>
      <c r="F9" s="32"/>
      <c r="G9" s="7">
        <v>278185797</v>
      </c>
      <c r="H9" s="9">
        <v>0</v>
      </c>
      <c r="I9" s="7">
        <v>7484599</v>
      </c>
      <c r="J9" s="7">
        <v>19040415</v>
      </c>
      <c r="K9" s="7">
        <v>54450206</v>
      </c>
      <c r="L9" s="7">
        <v>69603694</v>
      </c>
      <c r="M9" s="7">
        <v>50149290</v>
      </c>
      <c r="N9" s="7">
        <v>41237027</v>
      </c>
      <c r="O9" s="7">
        <v>36220566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46526390</v>
      </c>
      <c r="H10" s="9">
        <v>0</v>
      </c>
      <c r="I10" s="9">
        <v>0</v>
      </c>
      <c r="J10" s="9">
        <v>0</v>
      </c>
      <c r="K10" s="7">
        <v>7314084</v>
      </c>
      <c r="L10" s="7">
        <v>9245712</v>
      </c>
      <c r="M10" s="7">
        <v>8553659</v>
      </c>
      <c r="N10" s="7">
        <v>9806642</v>
      </c>
      <c r="O10" s="7">
        <v>11606293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4258881</v>
      </c>
      <c r="H11" s="9">
        <v>0</v>
      </c>
      <c r="I11" s="9">
        <v>0</v>
      </c>
      <c r="J11" s="9">
        <v>0</v>
      </c>
      <c r="K11" s="7">
        <v>89591</v>
      </c>
      <c r="L11" s="7">
        <v>365901</v>
      </c>
      <c r="M11" s="7">
        <v>593341</v>
      </c>
      <c r="N11" s="7">
        <v>1136200</v>
      </c>
      <c r="O11" s="7">
        <v>2073848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12668582</v>
      </c>
      <c r="H12" s="9">
        <v>0</v>
      </c>
      <c r="I12" s="9">
        <v>0</v>
      </c>
      <c r="J12" s="9">
        <v>0</v>
      </c>
      <c r="K12" s="7">
        <v>1612746</v>
      </c>
      <c r="L12" s="7">
        <v>2656069</v>
      </c>
      <c r="M12" s="7">
        <v>2011952</v>
      </c>
      <c r="N12" s="7">
        <v>2561836</v>
      </c>
      <c r="O12" s="7">
        <v>3825979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956459</v>
      </c>
      <c r="H13" s="9">
        <v>0</v>
      </c>
      <c r="I13" s="9">
        <v>0</v>
      </c>
      <c r="J13" s="9">
        <v>0</v>
      </c>
      <c r="K13" s="7">
        <v>174173</v>
      </c>
      <c r="L13" s="7">
        <v>305057</v>
      </c>
      <c r="M13" s="7">
        <v>183861</v>
      </c>
      <c r="N13" s="7">
        <v>162377</v>
      </c>
      <c r="O13" s="7">
        <v>130991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127622065</v>
      </c>
      <c r="H14" s="9">
        <v>0</v>
      </c>
      <c r="I14" s="9">
        <v>0</v>
      </c>
      <c r="J14" s="9">
        <v>1978</v>
      </c>
      <c r="K14" s="7">
        <v>33124683</v>
      </c>
      <c r="L14" s="7">
        <v>38023167</v>
      </c>
      <c r="M14" s="7">
        <v>26163940</v>
      </c>
      <c r="N14" s="7">
        <v>18374203</v>
      </c>
      <c r="O14" s="7">
        <v>11934094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37949397</v>
      </c>
      <c r="H15" s="9">
        <v>0</v>
      </c>
      <c r="I15" s="9">
        <v>0</v>
      </c>
      <c r="J15" s="9">
        <v>0</v>
      </c>
      <c r="K15" s="7">
        <v>10570269</v>
      </c>
      <c r="L15" s="7">
        <v>13224099</v>
      </c>
      <c r="M15" s="7">
        <v>7648189</v>
      </c>
      <c r="N15" s="7">
        <v>4240998</v>
      </c>
      <c r="O15" s="7">
        <v>2265842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21659796</v>
      </c>
      <c r="H16" s="9">
        <v>0</v>
      </c>
      <c r="I16" s="9">
        <v>0</v>
      </c>
      <c r="J16" s="9">
        <v>0</v>
      </c>
      <c r="K16" s="7">
        <v>1550273</v>
      </c>
      <c r="L16" s="7">
        <v>5781135</v>
      </c>
      <c r="M16" s="7">
        <v>4992433</v>
      </c>
      <c r="N16" s="7">
        <v>4952842</v>
      </c>
      <c r="O16" s="7">
        <v>4383113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3995572</v>
      </c>
      <c r="H17" s="9">
        <v>0</v>
      </c>
      <c r="I17" s="8">
        <v>1513277</v>
      </c>
      <c r="J17" s="8">
        <v>2475248</v>
      </c>
      <c r="K17" s="9">
        <v>5983</v>
      </c>
      <c r="L17" s="9">
        <v>0</v>
      </c>
      <c r="M17" s="9">
        <v>0</v>
      </c>
      <c r="N17" s="9">
        <v>1064</v>
      </c>
      <c r="O17" s="9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25605</v>
      </c>
      <c r="H18" s="9">
        <v>0</v>
      </c>
      <c r="I18" s="8">
        <v>2587</v>
      </c>
      <c r="J18" s="8">
        <v>23018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1482398</v>
      </c>
      <c r="H19" s="9">
        <v>0</v>
      </c>
      <c r="I19" s="8">
        <v>452227</v>
      </c>
      <c r="J19" s="8">
        <v>1027211</v>
      </c>
      <c r="K19" s="9">
        <v>0</v>
      </c>
      <c r="L19" s="9">
        <v>1478</v>
      </c>
      <c r="M19" s="9">
        <v>1482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142755</v>
      </c>
      <c r="H20" s="9">
        <v>0</v>
      </c>
      <c r="I20" s="8">
        <v>45892</v>
      </c>
      <c r="J20" s="8">
        <v>96863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13616075</v>
      </c>
      <c r="H21" s="9">
        <v>0</v>
      </c>
      <c r="I21" s="8">
        <v>3724126</v>
      </c>
      <c r="J21" s="8">
        <v>9882929</v>
      </c>
      <c r="K21" s="9">
        <v>7613</v>
      </c>
      <c r="L21" s="9">
        <v>1076</v>
      </c>
      <c r="M21" s="9">
        <v>331</v>
      </c>
      <c r="N21" s="9">
        <v>0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5704676</v>
      </c>
      <c r="H22" s="9">
        <v>0</v>
      </c>
      <c r="I22" s="8">
        <v>1302789</v>
      </c>
      <c r="J22" s="8">
        <v>4400231</v>
      </c>
      <c r="K22" s="9">
        <v>791</v>
      </c>
      <c r="L22" s="9">
        <v>0</v>
      </c>
      <c r="M22" s="9">
        <v>0</v>
      </c>
      <c r="N22" s="9">
        <v>865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1577146</v>
      </c>
      <c r="H23" s="9">
        <v>0</v>
      </c>
      <c r="I23" s="8">
        <v>443701</v>
      </c>
      <c r="J23" s="8">
        <v>1132937</v>
      </c>
      <c r="K23" s="9">
        <v>0</v>
      </c>
      <c r="L23" s="9">
        <v>0</v>
      </c>
      <c r="M23" s="9">
        <v>102</v>
      </c>
      <c r="N23" s="9">
        <v>0</v>
      </c>
      <c r="O23" s="9">
        <v>406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54807333</v>
      </c>
      <c r="H24" s="9">
        <v>0</v>
      </c>
      <c r="I24" s="8">
        <v>203132</v>
      </c>
      <c r="J24" s="8">
        <v>932531</v>
      </c>
      <c r="K24" s="7">
        <v>6297681</v>
      </c>
      <c r="L24" s="7">
        <v>11632845</v>
      </c>
      <c r="M24" s="7">
        <v>14003053</v>
      </c>
      <c r="N24" s="7">
        <v>11596966</v>
      </c>
      <c r="O24" s="7">
        <v>10141125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49908350</v>
      </c>
      <c r="H25" s="9">
        <v>0</v>
      </c>
      <c r="I25" s="9">
        <v>0</v>
      </c>
      <c r="J25" s="9">
        <v>0</v>
      </c>
      <c r="K25" s="7">
        <v>5917768</v>
      </c>
      <c r="L25" s="7">
        <v>10841117</v>
      </c>
      <c r="M25" s="7">
        <v>13037737</v>
      </c>
      <c r="N25" s="7">
        <v>10792937</v>
      </c>
      <c r="O25" s="7">
        <v>9318791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3415407</v>
      </c>
      <c r="H26" s="9">
        <v>0</v>
      </c>
      <c r="I26" s="9">
        <v>0</v>
      </c>
      <c r="J26" s="9">
        <v>0</v>
      </c>
      <c r="K26" s="7">
        <v>359448</v>
      </c>
      <c r="L26" s="7">
        <v>727078</v>
      </c>
      <c r="M26" s="7">
        <v>919458</v>
      </c>
      <c r="N26" s="7">
        <v>687640</v>
      </c>
      <c r="O26" s="7">
        <v>721783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344969</v>
      </c>
      <c r="H27" s="9">
        <v>0</v>
      </c>
      <c r="I27" s="9">
        <v>0</v>
      </c>
      <c r="J27" s="9">
        <v>0</v>
      </c>
      <c r="K27" s="7">
        <v>20465</v>
      </c>
      <c r="L27" s="7">
        <v>62491</v>
      </c>
      <c r="M27" s="7">
        <v>45073</v>
      </c>
      <c r="N27" s="7">
        <v>116389</v>
      </c>
      <c r="O27" s="7">
        <v>100551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1070920</v>
      </c>
      <c r="H28" s="9">
        <v>0</v>
      </c>
      <c r="I28" s="8">
        <v>191565</v>
      </c>
      <c r="J28" s="8">
        <v>876411</v>
      </c>
      <c r="K28" s="9">
        <v>0</v>
      </c>
      <c r="L28" s="9">
        <v>2159</v>
      </c>
      <c r="M28" s="9">
        <v>785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63327</v>
      </c>
      <c r="H29" s="9">
        <v>0</v>
      </c>
      <c r="I29" s="8">
        <v>7207</v>
      </c>
      <c r="J29" s="8">
        <v>56120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4360</v>
      </c>
      <c r="H30" s="9">
        <v>0</v>
      </c>
      <c r="I30" s="8">
        <v>4360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3076</v>
      </c>
      <c r="H33" s="9">
        <v>0</v>
      </c>
      <c r="I33" s="9">
        <v>0</v>
      </c>
      <c r="J33" s="9">
        <v>0</v>
      </c>
      <c r="K33" s="7">
        <v>115</v>
      </c>
      <c r="L33" s="7">
        <v>1467</v>
      </c>
      <c r="M33" s="7">
        <v>60</v>
      </c>
      <c r="N33" s="7">
        <v>1154</v>
      </c>
      <c r="O33" s="7">
        <v>280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</v>
      </c>
      <c r="H36" s="9">
        <v>0</v>
      </c>
      <c r="I36" s="8">
        <v>30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2517594</v>
      </c>
      <c r="H37" s="9">
        <v>0</v>
      </c>
      <c r="I37" s="9">
        <v>0</v>
      </c>
      <c r="J37" s="9">
        <v>0</v>
      </c>
      <c r="K37" s="7">
        <v>357879</v>
      </c>
      <c r="L37" s="7">
        <v>530802</v>
      </c>
      <c r="M37" s="7">
        <v>484936</v>
      </c>
      <c r="N37" s="7">
        <v>577502</v>
      </c>
      <c r="O37" s="7">
        <v>566475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21658845</v>
      </c>
      <c r="H38" s="9">
        <v>0</v>
      </c>
      <c r="I38" s="9">
        <v>1850</v>
      </c>
      <c r="J38" s="9">
        <v>0</v>
      </c>
      <c r="K38" s="7">
        <v>5408435</v>
      </c>
      <c r="L38" s="7">
        <v>4658924</v>
      </c>
      <c r="M38" s="7">
        <v>4272104</v>
      </c>
      <c r="N38" s="7">
        <v>4052162</v>
      </c>
      <c r="O38" s="7">
        <v>3265370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135786</v>
      </c>
      <c r="H40" s="9">
        <v>0</v>
      </c>
      <c r="I40" s="8">
        <v>52880</v>
      </c>
      <c r="J40" s="8">
        <v>82906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1420989</v>
      </c>
      <c r="H41" s="9">
        <v>0</v>
      </c>
      <c r="I41" s="8">
        <v>647367</v>
      </c>
      <c r="J41" s="8">
        <v>773622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39942788</v>
      </c>
      <c r="H42" s="9">
        <v>0</v>
      </c>
      <c r="I42" s="9">
        <v>0</v>
      </c>
      <c r="J42" s="9">
        <v>0</v>
      </c>
      <c r="K42" s="7">
        <v>12015782</v>
      </c>
      <c r="L42" s="7">
        <v>11498581</v>
      </c>
      <c r="M42" s="7">
        <v>7846949</v>
      </c>
      <c r="N42" s="7">
        <v>5068723</v>
      </c>
      <c r="O42" s="7">
        <v>3512753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4001630</v>
      </c>
      <c r="H43" s="9">
        <v>0</v>
      </c>
      <c r="I43" s="8">
        <v>1669930</v>
      </c>
      <c r="J43" s="8">
        <v>2330410</v>
      </c>
      <c r="K43" s="9">
        <v>430</v>
      </c>
      <c r="L43" s="9">
        <v>0</v>
      </c>
      <c r="M43" s="9">
        <v>430</v>
      </c>
      <c r="N43" s="9">
        <v>430</v>
      </c>
      <c r="O43" s="9">
        <v>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162809907</v>
      </c>
      <c r="H45" s="9">
        <v>0</v>
      </c>
      <c r="I45" s="8">
        <v>536987</v>
      </c>
      <c r="J45" s="8">
        <v>1348073</v>
      </c>
      <c r="K45" s="7">
        <v>24692087</v>
      </c>
      <c r="L45" s="7">
        <v>35470743</v>
      </c>
      <c r="M45" s="7">
        <v>41003623</v>
      </c>
      <c r="N45" s="7">
        <v>34274396</v>
      </c>
      <c r="O45" s="7">
        <v>25483998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2015769</v>
      </c>
      <c r="H46" s="9">
        <v>0</v>
      </c>
      <c r="I46" s="9">
        <v>0</v>
      </c>
      <c r="J46" s="9">
        <v>0</v>
      </c>
      <c r="K46" s="8">
        <v>115719</v>
      </c>
      <c r="L46" s="8">
        <v>336204</v>
      </c>
      <c r="M46" s="8">
        <v>396709</v>
      </c>
      <c r="N46" s="8">
        <v>541125</v>
      </c>
      <c r="O46" s="8">
        <v>626012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32528</v>
      </c>
      <c r="H47" s="9">
        <v>0</v>
      </c>
      <c r="I47" s="9">
        <v>0</v>
      </c>
      <c r="J47" s="9">
        <v>0</v>
      </c>
      <c r="K47" s="7">
        <v>0</v>
      </c>
      <c r="L47" s="7">
        <v>19100</v>
      </c>
      <c r="M47" s="7">
        <v>6242</v>
      </c>
      <c r="N47" s="7">
        <v>5212</v>
      </c>
      <c r="O47" s="7">
        <v>1974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16363862</v>
      </c>
      <c r="H48" s="9">
        <v>0</v>
      </c>
      <c r="I48" s="9">
        <v>0</v>
      </c>
      <c r="J48" s="9">
        <v>0</v>
      </c>
      <c r="K48" s="7">
        <v>4362053</v>
      </c>
      <c r="L48" s="7">
        <v>4543099</v>
      </c>
      <c r="M48" s="7">
        <v>3849533</v>
      </c>
      <c r="N48" s="7">
        <v>2451279</v>
      </c>
      <c r="O48" s="7">
        <v>1157898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11205643</v>
      </c>
      <c r="H49" s="9">
        <v>0</v>
      </c>
      <c r="I49" s="9">
        <v>0</v>
      </c>
      <c r="J49" s="9">
        <v>0</v>
      </c>
      <c r="K49" s="7">
        <v>1986726</v>
      </c>
      <c r="L49" s="7">
        <v>2696231</v>
      </c>
      <c r="M49" s="7">
        <v>3110251</v>
      </c>
      <c r="N49" s="7">
        <v>2021147</v>
      </c>
      <c r="O49" s="7">
        <v>1391288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41562559</v>
      </c>
      <c r="H50" s="9">
        <v>0</v>
      </c>
      <c r="I50" s="9">
        <v>0</v>
      </c>
      <c r="J50" s="9">
        <v>0</v>
      </c>
      <c r="K50" s="7">
        <v>7396491</v>
      </c>
      <c r="L50" s="7">
        <v>10177314</v>
      </c>
      <c r="M50" s="7">
        <v>10031310</v>
      </c>
      <c r="N50" s="7">
        <v>8269500</v>
      </c>
      <c r="O50" s="7">
        <v>5687944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53945202</v>
      </c>
      <c r="H52" s="9">
        <v>0</v>
      </c>
      <c r="I52" s="9">
        <v>0</v>
      </c>
      <c r="J52" s="9">
        <v>0</v>
      </c>
      <c r="K52" s="7">
        <v>9714203</v>
      </c>
      <c r="L52" s="7">
        <v>15180125</v>
      </c>
      <c r="M52" s="7">
        <v>15227082</v>
      </c>
      <c r="N52" s="7">
        <v>8606465</v>
      </c>
      <c r="O52" s="7">
        <v>5217327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9257</v>
      </c>
      <c r="H53" s="9">
        <v>0</v>
      </c>
      <c r="I53" s="9">
        <v>0</v>
      </c>
      <c r="J53" s="9">
        <v>0</v>
      </c>
      <c r="K53" s="7">
        <v>0</v>
      </c>
      <c r="L53" s="7">
        <v>7416</v>
      </c>
      <c r="M53" s="7">
        <v>1841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33892985</v>
      </c>
      <c r="H56" s="9">
        <v>0</v>
      </c>
      <c r="I56" s="8">
        <v>0</v>
      </c>
      <c r="J56" s="8">
        <v>0</v>
      </c>
      <c r="K56" s="7">
        <v>775538</v>
      </c>
      <c r="L56" s="7">
        <v>2208123</v>
      </c>
      <c r="M56" s="7">
        <v>7970619</v>
      </c>
      <c r="N56" s="7">
        <v>11978002</v>
      </c>
      <c r="O56" s="7">
        <v>10960703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1893608</v>
      </c>
      <c r="H57" s="9">
        <v>0</v>
      </c>
      <c r="I57" s="9">
        <v>0</v>
      </c>
      <c r="J57" s="9">
        <v>0</v>
      </c>
      <c r="K57" s="8">
        <v>341357</v>
      </c>
      <c r="L57" s="8">
        <v>301339</v>
      </c>
      <c r="M57" s="8">
        <v>408394</v>
      </c>
      <c r="N57" s="8">
        <v>401666</v>
      </c>
      <c r="O57" s="8">
        <v>440852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61550</v>
      </c>
      <c r="H59" s="9">
        <v>0</v>
      </c>
      <c r="I59" s="8">
        <v>21912</v>
      </c>
      <c r="J59" s="8">
        <v>39638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1666793</v>
      </c>
      <c r="H60" s="9">
        <v>0</v>
      </c>
      <c r="I60" s="8">
        <v>515075</v>
      </c>
      <c r="J60" s="8">
        <v>1148284</v>
      </c>
      <c r="K60" s="9">
        <v>0</v>
      </c>
      <c r="L60" s="9">
        <v>1792</v>
      </c>
      <c r="M60" s="9">
        <v>1642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160151</v>
      </c>
      <c r="H62" s="9">
        <v>0</v>
      </c>
      <c r="I62" s="9">
        <v>0</v>
      </c>
      <c r="J62" s="8">
        <v>160151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318053694</v>
      </c>
      <c r="H64" s="9">
        <v>0</v>
      </c>
      <c r="I64" s="8">
        <v>472</v>
      </c>
      <c r="J64" s="8">
        <v>0</v>
      </c>
      <c r="K64" s="7">
        <v>13736839</v>
      </c>
      <c r="L64" s="7">
        <v>29963093</v>
      </c>
      <c r="M64" s="7">
        <v>64569396</v>
      </c>
      <c r="N64" s="7">
        <v>99062239</v>
      </c>
      <c r="O64" s="7">
        <v>110721655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198087820</v>
      </c>
      <c r="H65" s="9">
        <v>0</v>
      </c>
      <c r="I65" s="8">
        <v>0</v>
      </c>
      <c r="J65" s="8">
        <v>0</v>
      </c>
      <c r="K65" s="7">
        <v>3199426</v>
      </c>
      <c r="L65" s="7">
        <v>10969423</v>
      </c>
      <c r="M65" s="7">
        <v>38562589</v>
      </c>
      <c r="N65" s="7">
        <v>67533293</v>
      </c>
      <c r="O65" s="7">
        <v>77823089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113436739</v>
      </c>
      <c r="H66" s="9">
        <v>0</v>
      </c>
      <c r="I66" s="8">
        <v>472</v>
      </c>
      <c r="J66" s="8">
        <v>0</v>
      </c>
      <c r="K66" s="7">
        <v>10454594</v>
      </c>
      <c r="L66" s="7">
        <v>18704231</v>
      </c>
      <c r="M66" s="7">
        <v>24717535</v>
      </c>
      <c r="N66" s="7">
        <v>29518356</v>
      </c>
      <c r="O66" s="7">
        <v>30041551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6529135</v>
      </c>
      <c r="H67" s="9">
        <v>0</v>
      </c>
      <c r="I67" s="8">
        <v>0</v>
      </c>
      <c r="J67" s="8">
        <v>0</v>
      </c>
      <c r="K67" s="7">
        <v>82819</v>
      </c>
      <c r="L67" s="7">
        <v>289439</v>
      </c>
      <c r="M67" s="7">
        <v>1289272</v>
      </c>
      <c r="N67" s="7">
        <v>2010590</v>
      </c>
      <c r="O67" s="7">
        <v>2857015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62900</v>
      </c>
      <c r="H69" s="9">
        <v>0</v>
      </c>
      <c r="I69" s="8">
        <v>0</v>
      </c>
      <c r="J69" s="8">
        <v>0</v>
      </c>
      <c r="K69" s="7">
        <v>0</v>
      </c>
      <c r="L69" s="7">
        <v>250</v>
      </c>
      <c r="M69" s="7">
        <v>2030</v>
      </c>
      <c r="N69" s="7">
        <v>12095</v>
      </c>
      <c r="O69" s="7">
        <v>48525</v>
      </c>
    </row>
    <row r="70" spans="2:15" ht="13.5">
      <c r="B70" s="42"/>
      <c r="C70" s="59"/>
      <c r="D70" s="60"/>
      <c r="E70" s="6" t="s">
        <v>53</v>
      </c>
      <c r="F70" s="6"/>
      <c r="G70" s="7">
        <v>60078</v>
      </c>
      <c r="H70" s="9">
        <v>0</v>
      </c>
      <c r="I70" s="8">
        <v>0</v>
      </c>
      <c r="J70" s="8">
        <v>0</v>
      </c>
      <c r="K70" s="7">
        <v>750</v>
      </c>
      <c r="L70" s="7">
        <v>1895</v>
      </c>
      <c r="M70" s="7">
        <v>9565</v>
      </c>
      <c r="N70" s="7">
        <v>17502</v>
      </c>
      <c r="O70" s="7">
        <v>30366</v>
      </c>
    </row>
    <row r="71" spans="2:15" ht="13.5">
      <c r="B71" s="43"/>
      <c r="C71" s="36" t="s">
        <v>132</v>
      </c>
      <c r="D71" s="37"/>
      <c r="E71" s="37"/>
      <c r="F71" s="38"/>
      <c r="G71" s="7">
        <v>2620591</v>
      </c>
      <c r="H71" s="8">
        <v>821231</v>
      </c>
      <c r="I71" s="8">
        <v>448150</v>
      </c>
      <c r="J71" s="8">
        <v>1351210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635798</v>
      </c>
      <c r="H72" s="8">
        <v>224989</v>
      </c>
      <c r="I72" s="8">
        <v>138518</v>
      </c>
      <c r="J72" s="8">
        <v>272291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613564</v>
      </c>
      <c r="H73" s="8">
        <v>209936</v>
      </c>
      <c r="I73" s="8">
        <v>133285</v>
      </c>
      <c r="J73" s="8">
        <v>270343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22234</v>
      </c>
      <c r="H74" s="8">
        <v>15053</v>
      </c>
      <c r="I74" s="8">
        <v>5233</v>
      </c>
      <c r="J74" s="8">
        <v>1948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1983933</v>
      </c>
      <c r="H77" s="8">
        <v>596242</v>
      </c>
      <c r="I77" s="8">
        <v>309632</v>
      </c>
      <c r="J77" s="8">
        <v>1078059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1914892</v>
      </c>
      <c r="H78" s="8">
        <v>545337</v>
      </c>
      <c r="I78" s="8">
        <v>306867</v>
      </c>
      <c r="J78" s="8">
        <v>1062688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69041</v>
      </c>
      <c r="H79" s="8">
        <v>50905</v>
      </c>
      <c r="I79" s="8">
        <v>2765</v>
      </c>
      <c r="J79" s="8">
        <v>15371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154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860</v>
      </c>
      <c r="H89" s="8">
        <v>0</v>
      </c>
      <c r="I89" s="8">
        <v>0</v>
      </c>
      <c r="J89" s="8">
        <v>860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155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156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157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E1">
      <selection activeCell="J16" sqref="J1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69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160</v>
      </c>
      <c r="C7" s="74" t="s">
        <v>6</v>
      </c>
      <c r="D7" s="63"/>
      <c r="E7" s="63"/>
      <c r="F7" s="63"/>
      <c r="G7" s="7">
        <v>8398315338</v>
      </c>
      <c r="H7" s="8">
        <v>7333308</v>
      </c>
      <c r="I7" s="8">
        <v>100560366</v>
      </c>
      <c r="J7" s="8">
        <v>234346651</v>
      </c>
      <c r="K7" s="7">
        <v>1076993595</v>
      </c>
      <c r="L7" s="7">
        <v>1512683563</v>
      </c>
      <c r="M7" s="7">
        <v>1735406806</v>
      </c>
      <c r="N7" s="7">
        <v>1894107627</v>
      </c>
      <c r="O7" s="7">
        <v>1836883422</v>
      </c>
    </row>
    <row r="8" spans="2:15" ht="14.25" customHeight="1">
      <c r="B8" s="42"/>
      <c r="C8" s="38" t="s">
        <v>7</v>
      </c>
      <c r="D8" s="63"/>
      <c r="E8" s="63"/>
      <c r="F8" s="63"/>
      <c r="G8" s="7">
        <v>3228042725</v>
      </c>
      <c r="H8" s="9">
        <v>0</v>
      </c>
      <c r="I8" s="7">
        <v>75035588</v>
      </c>
      <c r="J8" s="7">
        <v>186906171</v>
      </c>
      <c r="K8" s="7">
        <v>597166459</v>
      </c>
      <c r="L8" s="7">
        <v>776925704</v>
      </c>
      <c r="M8" s="7">
        <v>621853601</v>
      </c>
      <c r="N8" s="7">
        <v>517667109</v>
      </c>
      <c r="O8" s="7">
        <v>452488093</v>
      </c>
    </row>
    <row r="9" spans="2:15" ht="14.25" customHeight="1">
      <c r="B9" s="42"/>
      <c r="C9" s="51"/>
      <c r="D9" s="30" t="s">
        <v>60</v>
      </c>
      <c r="E9" s="31"/>
      <c r="F9" s="32"/>
      <c r="G9" s="7">
        <v>2489377991</v>
      </c>
      <c r="H9" s="9">
        <v>0</v>
      </c>
      <c r="I9" s="7">
        <v>66901404</v>
      </c>
      <c r="J9" s="7">
        <v>170473399</v>
      </c>
      <c r="K9" s="7">
        <v>487343731</v>
      </c>
      <c r="L9" s="7">
        <v>622560196</v>
      </c>
      <c r="M9" s="7">
        <v>448674295</v>
      </c>
      <c r="N9" s="7">
        <v>369069161</v>
      </c>
      <c r="O9" s="7">
        <v>324355805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415986705</v>
      </c>
      <c r="H10" s="9">
        <v>0</v>
      </c>
      <c r="I10" s="9">
        <v>0</v>
      </c>
      <c r="J10" s="9">
        <v>0</v>
      </c>
      <c r="K10" s="7">
        <v>65379094</v>
      </c>
      <c r="L10" s="7">
        <v>82582603</v>
      </c>
      <c r="M10" s="7">
        <v>76478069</v>
      </c>
      <c r="N10" s="7">
        <v>87625277</v>
      </c>
      <c r="O10" s="7">
        <v>103921662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38131922</v>
      </c>
      <c r="H11" s="9">
        <v>0</v>
      </c>
      <c r="I11" s="9">
        <v>0</v>
      </c>
      <c r="J11" s="9">
        <v>0</v>
      </c>
      <c r="K11" s="7">
        <v>806319</v>
      </c>
      <c r="L11" s="7">
        <v>3268679</v>
      </c>
      <c r="M11" s="7">
        <v>5326033</v>
      </c>
      <c r="N11" s="7">
        <v>10169911</v>
      </c>
      <c r="O11" s="7">
        <v>18560980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112944334</v>
      </c>
      <c r="H12" s="9">
        <v>0</v>
      </c>
      <c r="I12" s="9">
        <v>0</v>
      </c>
      <c r="J12" s="9">
        <v>0</v>
      </c>
      <c r="K12" s="7">
        <v>14360061</v>
      </c>
      <c r="L12" s="7">
        <v>23611738</v>
      </c>
      <c r="M12" s="7">
        <v>17882772</v>
      </c>
      <c r="N12" s="7">
        <v>22876850</v>
      </c>
      <c r="O12" s="7">
        <v>34212913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8535623</v>
      </c>
      <c r="H13" s="9">
        <v>0</v>
      </c>
      <c r="I13" s="9">
        <v>0</v>
      </c>
      <c r="J13" s="9">
        <v>0</v>
      </c>
      <c r="K13" s="7">
        <v>1560841</v>
      </c>
      <c r="L13" s="7">
        <v>2704999</v>
      </c>
      <c r="M13" s="7">
        <v>1636465</v>
      </c>
      <c r="N13" s="7">
        <v>1456405</v>
      </c>
      <c r="O13" s="7">
        <v>1176913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1143222854</v>
      </c>
      <c r="H14" s="9">
        <v>0</v>
      </c>
      <c r="I14" s="9">
        <v>0</v>
      </c>
      <c r="J14" s="9">
        <v>17802</v>
      </c>
      <c r="K14" s="7">
        <v>296763412</v>
      </c>
      <c r="L14" s="7">
        <v>340484583</v>
      </c>
      <c r="M14" s="7">
        <v>234322493</v>
      </c>
      <c r="N14" s="7">
        <v>164712491</v>
      </c>
      <c r="O14" s="7">
        <v>106922073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339238036</v>
      </c>
      <c r="H15" s="9">
        <v>0</v>
      </c>
      <c r="I15" s="9">
        <v>0</v>
      </c>
      <c r="J15" s="9">
        <v>0</v>
      </c>
      <c r="K15" s="7">
        <v>94479466</v>
      </c>
      <c r="L15" s="7">
        <v>118185530</v>
      </c>
      <c r="M15" s="7">
        <v>68355539</v>
      </c>
      <c r="N15" s="7">
        <v>37912868</v>
      </c>
      <c r="O15" s="7">
        <v>20304633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193770797</v>
      </c>
      <c r="H16" s="9">
        <v>0</v>
      </c>
      <c r="I16" s="9">
        <v>0</v>
      </c>
      <c r="J16" s="9">
        <v>0</v>
      </c>
      <c r="K16" s="7">
        <v>13865055</v>
      </c>
      <c r="L16" s="7">
        <v>51699078</v>
      </c>
      <c r="M16" s="7">
        <v>44655689</v>
      </c>
      <c r="N16" s="7">
        <v>44297998</v>
      </c>
      <c r="O16" s="7">
        <v>39252977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35713487</v>
      </c>
      <c r="H17" s="9">
        <v>0</v>
      </c>
      <c r="I17" s="8">
        <v>13506868</v>
      </c>
      <c r="J17" s="8">
        <v>22143196</v>
      </c>
      <c r="K17" s="9">
        <v>53847</v>
      </c>
      <c r="L17" s="9">
        <v>0</v>
      </c>
      <c r="M17" s="9">
        <v>0</v>
      </c>
      <c r="N17" s="9">
        <v>9576</v>
      </c>
      <c r="O17" s="9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227858</v>
      </c>
      <c r="H18" s="9">
        <v>0</v>
      </c>
      <c r="I18" s="8">
        <v>20696</v>
      </c>
      <c r="J18" s="8">
        <v>207162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13220312</v>
      </c>
      <c r="H19" s="9">
        <v>0</v>
      </c>
      <c r="I19" s="8">
        <v>4009097</v>
      </c>
      <c r="J19" s="8">
        <v>9184575</v>
      </c>
      <c r="K19" s="9">
        <v>0</v>
      </c>
      <c r="L19" s="9">
        <v>13302</v>
      </c>
      <c r="M19" s="9">
        <v>13338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1271243</v>
      </c>
      <c r="H20" s="9">
        <v>0</v>
      </c>
      <c r="I20" s="8">
        <v>408716</v>
      </c>
      <c r="J20" s="8">
        <v>862527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121979222</v>
      </c>
      <c r="H21" s="9">
        <v>0</v>
      </c>
      <c r="I21" s="8">
        <v>33363902</v>
      </c>
      <c r="J21" s="8">
        <v>88534140</v>
      </c>
      <c r="K21" s="9">
        <v>68517</v>
      </c>
      <c r="L21" s="9">
        <v>9684</v>
      </c>
      <c r="M21" s="9">
        <v>2979</v>
      </c>
      <c r="N21" s="9">
        <v>0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51048086</v>
      </c>
      <c r="H22" s="9">
        <v>0</v>
      </c>
      <c r="I22" s="8">
        <v>11629034</v>
      </c>
      <c r="J22" s="8">
        <v>39404148</v>
      </c>
      <c r="K22" s="9">
        <v>7119</v>
      </c>
      <c r="L22" s="9">
        <v>0</v>
      </c>
      <c r="M22" s="9">
        <v>0</v>
      </c>
      <c r="N22" s="9">
        <v>7785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14087512</v>
      </c>
      <c r="H23" s="9">
        <v>0</v>
      </c>
      <c r="I23" s="8">
        <v>3963091</v>
      </c>
      <c r="J23" s="8">
        <v>10119849</v>
      </c>
      <c r="K23" s="9">
        <v>0</v>
      </c>
      <c r="L23" s="9">
        <v>0</v>
      </c>
      <c r="M23" s="9">
        <v>918</v>
      </c>
      <c r="N23" s="9">
        <v>0</v>
      </c>
      <c r="O23" s="9">
        <v>3654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510457861</v>
      </c>
      <c r="H24" s="9">
        <v>0</v>
      </c>
      <c r="I24" s="8">
        <v>1923842</v>
      </c>
      <c r="J24" s="8">
        <v>8831538</v>
      </c>
      <c r="K24" s="7">
        <v>58597053</v>
      </c>
      <c r="L24" s="7">
        <v>108408446</v>
      </c>
      <c r="M24" s="7">
        <v>131112316</v>
      </c>
      <c r="N24" s="7">
        <v>107554793</v>
      </c>
      <c r="O24" s="7">
        <v>94029873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465367698</v>
      </c>
      <c r="H25" s="9">
        <v>0</v>
      </c>
      <c r="I25" s="9">
        <v>0</v>
      </c>
      <c r="J25" s="9">
        <v>0</v>
      </c>
      <c r="K25" s="7">
        <v>55098406</v>
      </c>
      <c r="L25" s="7">
        <v>101164526</v>
      </c>
      <c r="M25" s="7">
        <v>122286129</v>
      </c>
      <c r="N25" s="7">
        <v>100249439</v>
      </c>
      <c r="O25" s="7">
        <v>86569198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31151581</v>
      </c>
      <c r="H26" s="9">
        <v>0</v>
      </c>
      <c r="I26" s="9">
        <v>0</v>
      </c>
      <c r="J26" s="9">
        <v>0</v>
      </c>
      <c r="K26" s="7">
        <v>3307952</v>
      </c>
      <c r="L26" s="7">
        <v>6623810</v>
      </c>
      <c r="M26" s="7">
        <v>8412485</v>
      </c>
      <c r="N26" s="7">
        <v>6279338</v>
      </c>
      <c r="O26" s="7">
        <v>6527996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3155726</v>
      </c>
      <c r="H27" s="9">
        <v>0</v>
      </c>
      <c r="I27" s="9">
        <v>0</v>
      </c>
      <c r="J27" s="9">
        <v>0</v>
      </c>
      <c r="K27" s="7">
        <v>190695</v>
      </c>
      <c r="L27" s="7">
        <v>600679</v>
      </c>
      <c r="M27" s="7">
        <v>405657</v>
      </c>
      <c r="N27" s="7">
        <v>1026016</v>
      </c>
      <c r="O27" s="7">
        <v>932679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10165912</v>
      </c>
      <c r="H28" s="9">
        <v>0</v>
      </c>
      <c r="I28" s="8">
        <v>1814168</v>
      </c>
      <c r="J28" s="8">
        <v>8324268</v>
      </c>
      <c r="K28" s="9">
        <v>0</v>
      </c>
      <c r="L28" s="9">
        <v>19431</v>
      </c>
      <c r="M28" s="9">
        <v>8045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573364</v>
      </c>
      <c r="H29" s="9">
        <v>0</v>
      </c>
      <c r="I29" s="8">
        <v>66094</v>
      </c>
      <c r="J29" s="8">
        <v>507270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43580</v>
      </c>
      <c r="H30" s="9">
        <v>0</v>
      </c>
      <c r="I30" s="8">
        <v>43580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27684</v>
      </c>
      <c r="H33" s="9">
        <v>0</v>
      </c>
      <c r="I33" s="9">
        <v>0</v>
      </c>
      <c r="J33" s="9">
        <v>0</v>
      </c>
      <c r="K33" s="7">
        <v>1035</v>
      </c>
      <c r="L33" s="7">
        <v>13203</v>
      </c>
      <c r="M33" s="7">
        <v>540</v>
      </c>
      <c r="N33" s="7">
        <v>10386</v>
      </c>
      <c r="O33" s="7">
        <v>2520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270</v>
      </c>
      <c r="H36" s="9">
        <v>0</v>
      </c>
      <c r="I36" s="8">
        <v>270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22457471</v>
      </c>
      <c r="H37" s="9">
        <v>0</v>
      </c>
      <c r="I37" s="9">
        <v>0</v>
      </c>
      <c r="J37" s="9">
        <v>0</v>
      </c>
      <c r="K37" s="7">
        <v>3198192</v>
      </c>
      <c r="L37" s="7">
        <v>4742189</v>
      </c>
      <c r="M37" s="7">
        <v>4327703</v>
      </c>
      <c r="N37" s="7">
        <v>5139920</v>
      </c>
      <c r="O37" s="7">
        <v>5049467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191954476</v>
      </c>
      <c r="H38" s="9">
        <v>0</v>
      </c>
      <c r="I38" s="9">
        <v>16650</v>
      </c>
      <c r="J38" s="9">
        <v>0</v>
      </c>
      <c r="K38" s="7">
        <v>48027483</v>
      </c>
      <c r="L38" s="7">
        <v>41214873</v>
      </c>
      <c r="M38" s="7">
        <v>37739287</v>
      </c>
      <c r="N38" s="7">
        <v>35903235</v>
      </c>
      <c r="O38" s="7">
        <v>29052948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1210339</v>
      </c>
      <c r="H40" s="9">
        <v>0</v>
      </c>
      <c r="I40" s="8">
        <v>472655</v>
      </c>
      <c r="J40" s="8">
        <v>737684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12584587</v>
      </c>
      <c r="H41" s="9">
        <v>0</v>
      </c>
      <c r="I41" s="8">
        <v>5721037</v>
      </c>
      <c r="J41" s="8">
        <v>6863550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399503559</v>
      </c>
      <c r="H42" s="9">
        <v>0</v>
      </c>
      <c r="I42" s="9">
        <v>0</v>
      </c>
      <c r="J42" s="9">
        <v>0</v>
      </c>
      <c r="K42" s="7">
        <v>120177115</v>
      </c>
      <c r="L42" s="7">
        <v>115008685</v>
      </c>
      <c r="M42" s="7">
        <v>78494306</v>
      </c>
      <c r="N42" s="7">
        <v>50692631</v>
      </c>
      <c r="O42" s="7">
        <v>35130822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40017502</v>
      </c>
      <c r="H43" s="9">
        <v>0</v>
      </c>
      <c r="I43" s="8">
        <v>16699751</v>
      </c>
      <c r="J43" s="8">
        <v>23304851</v>
      </c>
      <c r="K43" s="9">
        <v>4300</v>
      </c>
      <c r="L43" s="9">
        <v>0</v>
      </c>
      <c r="M43" s="9">
        <v>4300</v>
      </c>
      <c r="N43" s="9">
        <v>4300</v>
      </c>
      <c r="O43" s="9">
        <v>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1506358911</v>
      </c>
      <c r="H45" s="9">
        <v>0</v>
      </c>
      <c r="I45" s="8">
        <v>4806703</v>
      </c>
      <c r="J45" s="8">
        <v>12031207</v>
      </c>
      <c r="K45" s="7">
        <v>222679251</v>
      </c>
      <c r="L45" s="7">
        <v>320802675</v>
      </c>
      <c r="M45" s="7">
        <v>379750928</v>
      </c>
      <c r="N45" s="7">
        <v>324328318</v>
      </c>
      <c r="O45" s="7">
        <v>241959829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17873759</v>
      </c>
      <c r="H46" s="9">
        <v>0</v>
      </c>
      <c r="I46" s="9">
        <v>0</v>
      </c>
      <c r="J46" s="9">
        <v>0</v>
      </c>
      <c r="K46" s="8">
        <v>1041471</v>
      </c>
      <c r="L46" s="8">
        <v>2998580</v>
      </c>
      <c r="M46" s="8">
        <v>3518919</v>
      </c>
      <c r="N46" s="8">
        <v>4800737</v>
      </c>
      <c r="O46" s="8">
        <v>5514052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290146</v>
      </c>
      <c r="H47" s="9">
        <v>0</v>
      </c>
      <c r="I47" s="9">
        <v>0</v>
      </c>
      <c r="J47" s="9">
        <v>0</v>
      </c>
      <c r="K47" s="7">
        <v>0</v>
      </c>
      <c r="L47" s="7">
        <v>169294</v>
      </c>
      <c r="M47" s="7">
        <v>56178</v>
      </c>
      <c r="N47" s="7">
        <v>46908</v>
      </c>
      <c r="O47" s="7">
        <v>17766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146471936</v>
      </c>
      <c r="H48" s="9">
        <v>0</v>
      </c>
      <c r="I48" s="9">
        <v>0</v>
      </c>
      <c r="J48" s="9">
        <v>0</v>
      </c>
      <c r="K48" s="7">
        <v>39139420</v>
      </c>
      <c r="L48" s="7">
        <v>40599006</v>
      </c>
      <c r="M48" s="7">
        <v>34429946</v>
      </c>
      <c r="N48" s="7">
        <v>21932087</v>
      </c>
      <c r="O48" s="7">
        <v>10371477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100194198</v>
      </c>
      <c r="H49" s="9">
        <v>0</v>
      </c>
      <c r="I49" s="9">
        <v>0</v>
      </c>
      <c r="J49" s="9">
        <v>0</v>
      </c>
      <c r="K49" s="7">
        <v>17797557</v>
      </c>
      <c r="L49" s="7">
        <v>24080275</v>
      </c>
      <c r="M49" s="7">
        <v>27882347</v>
      </c>
      <c r="N49" s="7">
        <v>17951537</v>
      </c>
      <c r="O49" s="7">
        <v>12482482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370894435</v>
      </c>
      <c r="H50" s="9">
        <v>0</v>
      </c>
      <c r="I50" s="9">
        <v>0</v>
      </c>
      <c r="J50" s="9">
        <v>0</v>
      </c>
      <c r="K50" s="7">
        <v>65932567</v>
      </c>
      <c r="L50" s="7">
        <v>90915721</v>
      </c>
      <c r="M50" s="7">
        <v>89634679</v>
      </c>
      <c r="N50" s="7">
        <v>73695534</v>
      </c>
      <c r="O50" s="7">
        <v>50715934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482581996</v>
      </c>
      <c r="H52" s="9">
        <v>0</v>
      </c>
      <c r="I52" s="9">
        <v>0</v>
      </c>
      <c r="J52" s="9">
        <v>0</v>
      </c>
      <c r="K52" s="7">
        <v>86990931</v>
      </c>
      <c r="L52" s="7">
        <v>135794043</v>
      </c>
      <c r="M52" s="7">
        <v>136094722</v>
      </c>
      <c r="N52" s="7">
        <v>77071673</v>
      </c>
      <c r="O52" s="7">
        <v>46630627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83313</v>
      </c>
      <c r="H53" s="9">
        <v>0</v>
      </c>
      <c r="I53" s="9">
        <v>0</v>
      </c>
      <c r="J53" s="9">
        <v>0</v>
      </c>
      <c r="K53" s="7">
        <v>0</v>
      </c>
      <c r="L53" s="7">
        <v>66744</v>
      </c>
      <c r="M53" s="7">
        <v>16569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354312515</v>
      </c>
      <c r="H56" s="9">
        <v>0</v>
      </c>
      <c r="I56" s="8">
        <v>0</v>
      </c>
      <c r="J56" s="8">
        <v>0</v>
      </c>
      <c r="K56" s="7">
        <v>8705092</v>
      </c>
      <c r="L56" s="7">
        <v>23450833</v>
      </c>
      <c r="M56" s="7">
        <v>84519017</v>
      </c>
      <c r="N56" s="7">
        <v>125342524</v>
      </c>
      <c r="O56" s="7">
        <v>112295049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16787797</v>
      </c>
      <c r="H57" s="9">
        <v>0</v>
      </c>
      <c r="I57" s="9">
        <v>0</v>
      </c>
      <c r="J57" s="9">
        <v>0</v>
      </c>
      <c r="K57" s="8">
        <v>3072213</v>
      </c>
      <c r="L57" s="8">
        <v>2712051</v>
      </c>
      <c r="M57" s="8">
        <v>3583773</v>
      </c>
      <c r="N57" s="8">
        <v>3487318</v>
      </c>
      <c r="O57" s="8">
        <v>3932442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553950</v>
      </c>
      <c r="H59" s="9">
        <v>0</v>
      </c>
      <c r="I59" s="8">
        <v>197208</v>
      </c>
      <c r="J59" s="8">
        <v>356742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14873507</v>
      </c>
      <c r="H60" s="9">
        <v>0</v>
      </c>
      <c r="I60" s="8">
        <v>4609495</v>
      </c>
      <c r="J60" s="8">
        <v>10233106</v>
      </c>
      <c r="K60" s="9">
        <v>0</v>
      </c>
      <c r="L60" s="9">
        <v>16128</v>
      </c>
      <c r="M60" s="9">
        <v>14778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1441359</v>
      </c>
      <c r="H62" s="9">
        <v>0</v>
      </c>
      <c r="I62" s="9">
        <v>0</v>
      </c>
      <c r="J62" s="8">
        <v>1441359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3200940835</v>
      </c>
      <c r="H64" s="9">
        <v>0</v>
      </c>
      <c r="I64" s="8">
        <v>4248</v>
      </c>
      <c r="J64" s="8">
        <v>0</v>
      </c>
      <c r="K64" s="7">
        <v>136966470</v>
      </c>
      <c r="L64" s="7">
        <v>299946499</v>
      </c>
      <c r="M64" s="7">
        <v>655303671</v>
      </c>
      <c r="N64" s="7">
        <v>1001415269</v>
      </c>
      <c r="O64" s="7">
        <v>1107304678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2072105749</v>
      </c>
      <c r="H65" s="9">
        <v>0</v>
      </c>
      <c r="I65" s="8">
        <v>0</v>
      </c>
      <c r="J65" s="8">
        <v>0</v>
      </c>
      <c r="K65" s="7">
        <v>35097551</v>
      </c>
      <c r="L65" s="7">
        <v>118056140</v>
      </c>
      <c r="M65" s="7">
        <v>409861772</v>
      </c>
      <c r="N65" s="7">
        <v>707398149</v>
      </c>
      <c r="O65" s="7">
        <v>801692137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1068314128</v>
      </c>
      <c r="H66" s="9">
        <v>0</v>
      </c>
      <c r="I66" s="8">
        <v>4248</v>
      </c>
      <c r="J66" s="8">
        <v>0</v>
      </c>
      <c r="K66" s="7">
        <v>101016538</v>
      </c>
      <c r="L66" s="7">
        <v>179133908</v>
      </c>
      <c r="M66" s="7">
        <v>233474698</v>
      </c>
      <c r="N66" s="7">
        <v>275311310</v>
      </c>
      <c r="O66" s="7">
        <v>279373426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60520958</v>
      </c>
      <c r="H67" s="9">
        <v>0</v>
      </c>
      <c r="I67" s="8">
        <v>0</v>
      </c>
      <c r="J67" s="8">
        <v>0</v>
      </c>
      <c r="K67" s="7">
        <v>852381</v>
      </c>
      <c r="L67" s="7">
        <v>2756451</v>
      </c>
      <c r="M67" s="7">
        <v>11967201</v>
      </c>
      <c r="N67" s="7">
        <v>18705810</v>
      </c>
      <c r="O67" s="7">
        <v>26239115</v>
      </c>
    </row>
    <row r="68" spans="2:15" ht="6.75" customHeight="1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544500</v>
      </c>
      <c r="H69" s="9">
        <v>0</v>
      </c>
      <c r="I69" s="8">
        <v>0</v>
      </c>
      <c r="J69" s="8">
        <v>0</v>
      </c>
      <c r="K69" s="7">
        <v>0</v>
      </c>
      <c r="L69" s="7">
        <v>2250</v>
      </c>
      <c r="M69" s="7">
        <v>17970</v>
      </c>
      <c r="N69" s="7">
        <v>104055</v>
      </c>
      <c r="O69" s="7">
        <v>420225</v>
      </c>
    </row>
    <row r="70" spans="2:15" ht="13.5">
      <c r="B70" s="42"/>
      <c r="C70" s="59"/>
      <c r="D70" s="60"/>
      <c r="E70" s="6" t="s">
        <v>53</v>
      </c>
      <c r="F70" s="6"/>
      <c r="G70" s="7">
        <v>539372</v>
      </c>
      <c r="H70" s="9">
        <v>0</v>
      </c>
      <c r="I70" s="8">
        <v>0</v>
      </c>
      <c r="J70" s="8">
        <v>0</v>
      </c>
      <c r="K70" s="7">
        <v>6750</v>
      </c>
      <c r="L70" s="7">
        <v>17055</v>
      </c>
      <c r="M70" s="7">
        <v>85935</v>
      </c>
      <c r="N70" s="7">
        <v>157518</v>
      </c>
      <c r="O70" s="7">
        <v>272114</v>
      </c>
    </row>
    <row r="71" spans="2:15" ht="13.5">
      <c r="B71" s="43"/>
      <c r="C71" s="36" t="s">
        <v>132</v>
      </c>
      <c r="D71" s="37"/>
      <c r="E71" s="37"/>
      <c r="F71" s="38"/>
      <c r="G71" s="7">
        <v>23451806</v>
      </c>
      <c r="H71" s="8">
        <v>7333308</v>
      </c>
      <c r="I71" s="8">
        <v>4014076</v>
      </c>
      <c r="J71" s="8">
        <v>12104422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5691341</v>
      </c>
      <c r="H72" s="8">
        <v>2009107</v>
      </c>
      <c r="I72" s="8">
        <v>1242774</v>
      </c>
      <c r="J72" s="8">
        <v>2439460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5491235</v>
      </c>
      <c r="H73" s="8">
        <v>1873630</v>
      </c>
      <c r="I73" s="8">
        <v>1195677</v>
      </c>
      <c r="J73" s="8">
        <v>2421928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200106</v>
      </c>
      <c r="H74" s="8">
        <v>135477</v>
      </c>
      <c r="I74" s="8">
        <v>47097</v>
      </c>
      <c r="J74" s="8">
        <v>17532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17751865</v>
      </c>
      <c r="H77" s="8">
        <v>5324201</v>
      </c>
      <c r="I77" s="8">
        <v>2771302</v>
      </c>
      <c r="J77" s="8">
        <v>9656362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17136158</v>
      </c>
      <c r="H78" s="8">
        <v>4871718</v>
      </c>
      <c r="I78" s="8">
        <v>2746417</v>
      </c>
      <c r="J78" s="8">
        <v>9518023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615707</v>
      </c>
      <c r="H79" s="8">
        <v>452483</v>
      </c>
      <c r="I79" s="8">
        <v>24885</v>
      </c>
      <c r="J79" s="8">
        <v>138339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161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8600</v>
      </c>
      <c r="H89" s="8">
        <v>0</v>
      </c>
      <c r="I89" s="8">
        <v>0</v>
      </c>
      <c r="J89" s="8">
        <v>8600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162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163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164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159</v>
      </c>
    </row>
    <row r="96" ht="14.25">
      <c r="B96" s="3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F1">
      <selection activeCell="L39" sqref="L3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72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165</v>
      </c>
      <c r="C7" s="74" t="s">
        <v>6</v>
      </c>
      <c r="D7" s="63"/>
      <c r="E7" s="63"/>
      <c r="F7" s="63"/>
      <c r="G7" s="7">
        <v>9535034886</v>
      </c>
      <c r="H7" s="8">
        <v>8212310</v>
      </c>
      <c r="I7" s="8">
        <v>110639546</v>
      </c>
      <c r="J7" s="8">
        <v>259468542</v>
      </c>
      <c r="K7" s="7">
        <v>1197869761</v>
      </c>
      <c r="L7" s="7">
        <v>1696578334</v>
      </c>
      <c r="M7" s="7">
        <v>1977292556</v>
      </c>
      <c r="N7" s="7">
        <v>2174901482</v>
      </c>
      <c r="O7" s="7">
        <v>2110072355</v>
      </c>
    </row>
    <row r="8" spans="2:15" ht="14.25" customHeight="1">
      <c r="B8" s="42"/>
      <c r="C8" s="38" t="s">
        <v>7</v>
      </c>
      <c r="D8" s="63"/>
      <c r="E8" s="63"/>
      <c r="F8" s="63"/>
      <c r="G8" s="7">
        <v>3621177186</v>
      </c>
      <c r="H8" s="9">
        <v>0</v>
      </c>
      <c r="I8" s="7">
        <v>84082216</v>
      </c>
      <c r="J8" s="7">
        <v>209166711</v>
      </c>
      <c r="K8" s="7">
        <v>668993848</v>
      </c>
      <c r="L8" s="7">
        <v>871563321</v>
      </c>
      <c r="M8" s="7">
        <v>698909276</v>
      </c>
      <c r="N8" s="7">
        <v>581056583</v>
      </c>
      <c r="O8" s="7">
        <v>507405231</v>
      </c>
    </row>
    <row r="9" spans="2:15" ht="14.25" customHeight="1">
      <c r="B9" s="42"/>
      <c r="C9" s="51"/>
      <c r="D9" s="30" t="s">
        <v>60</v>
      </c>
      <c r="E9" s="31"/>
      <c r="F9" s="32"/>
      <c r="G9" s="7">
        <v>2782262857</v>
      </c>
      <c r="H9" s="9">
        <v>0</v>
      </c>
      <c r="I9" s="7">
        <v>74850952</v>
      </c>
      <c r="J9" s="7">
        <v>190433708</v>
      </c>
      <c r="K9" s="7">
        <v>544575244</v>
      </c>
      <c r="L9" s="7">
        <v>696128556</v>
      </c>
      <c r="M9" s="7">
        <v>501585601</v>
      </c>
      <c r="N9" s="7">
        <v>412428119</v>
      </c>
      <c r="O9" s="7">
        <v>362260677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465363991</v>
      </c>
      <c r="H10" s="9">
        <v>0</v>
      </c>
      <c r="I10" s="9">
        <v>0</v>
      </c>
      <c r="J10" s="9">
        <v>0</v>
      </c>
      <c r="K10" s="7">
        <v>73148585</v>
      </c>
      <c r="L10" s="7">
        <v>92465844</v>
      </c>
      <c r="M10" s="7">
        <v>85553618</v>
      </c>
      <c r="N10" s="7">
        <v>98087747</v>
      </c>
      <c r="O10" s="7">
        <v>116108197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42595241</v>
      </c>
      <c r="H11" s="9">
        <v>0</v>
      </c>
      <c r="I11" s="9">
        <v>0</v>
      </c>
      <c r="J11" s="9">
        <v>0</v>
      </c>
      <c r="K11" s="7">
        <v>895910</v>
      </c>
      <c r="L11" s="7">
        <v>3659010</v>
      </c>
      <c r="M11" s="7">
        <v>5933410</v>
      </c>
      <c r="N11" s="7">
        <v>11368431</v>
      </c>
      <c r="O11" s="7">
        <v>20738480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126726209</v>
      </c>
      <c r="H12" s="9">
        <v>0</v>
      </c>
      <c r="I12" s="9">
        <v>0</v>
      </c>
      <c r="J12" s="9">
        <v>0</v>
      </c>
      <c r="K12" s="7">
        <v>16138082</v>
      </c>
      <c r="L12" s="7">
        <v>26568755</v>
      </c>
      <c r="M12" s="7">
        <v>20130404</v>
      </c>
      <c r="N12" s="7">
        <v>25623638</v>
      </c>
      <c r="O12" s="7">
        <v>38265330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9564590</v>
      </c>
      <c r="H13" s="9">
        <v>0</v>
      </c>
      <c r="I13" s="9">
        <v>0</v>
      </c>
      <c r="J13" s="9">
        <v>0</v>
      </c>
      <c r="K13" s="7">
        <v>1741730</v>
      </c>
      <c r="L13" s="7">
        <v>3050570</v>
      </c>
      <c r="M13" s="7">
        <v>1838610</v>
      </c>
      <c r="N13" s="7">
        <v>1623770</v>
      </c>
      <c r="O13" s="7">
        <v>1309910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1276409691</v>
      </c>
      <c r="H14" s="9">
        <v>0</v>
      </c>
      <c r="I14" s="9">
        <v>0</v>
      </c>
      <c r="J14" s="9">
        <v>19780</v>
      </c>
      <c r="K14" s="7">
        <v>331288961</v>
      </c>
      <c r="L14" s="7">
        <v>380301085</v>
      </c>
      <c r="M14" s="7">
        <v>261692082</v>
      </c>
      <c r="N14" s="7">
        <v>183766843</v>
      </c>
      <c r="O14" s="7">
        <v>119340940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379528385</v>
      </c>
      <c r="H15" s="9">
        <v>0</v>
      </c>
      <c r="I15" s="9">
        <v>0</v>
      </c>
      <c r="J15" s="9">
        <v>0</v>
      </c>
      <c r="K15" s="7">
        <v>105715376</v>
      </c>
      <c r="L15" s="7">
        <v>132246402</v>
      </c>
      <c r="M15" s="7">
        <v>76493997</v>
      </c>
      <c r="N15" s="7">
        <v>42409980</v>
      </c>
      <c r="O15" s="7">
        <v>22662630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216597960</v>
      </c>
      <c r="H16" s="9">
        <v>0</v>
      </c>
      <c r="I16" s="9">
        <v>0</v>
      </c>
      <c r="J16" s="9">
        <v>0</v>
      </c>
      <c r="K16" s="7">
        <v>15502730</v>
      </c>
      <c r="L16" s="7">
        <v>57811350</v>
      </c>
      <c r="M16" s="7">
        <v>49924330</v>
      </c>
      <c r="N16" s="7">
        <v>49528420</v>
      </c>
      <c r="O16" s="7">
        <v>43831130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39960043</v>
      </c>
      <c r="H17" s="9">
        <v>0</v>
      </c>
      <c r="I17" s="8">
        <v>15135167</v>
      </c>
      <c r="J17" s="8">
        <v>24754406</v>
      </c>
      <c r="K17" s="9">
        <v>59830</v>
      </c>
      <c r="L17" s="9">
        <v>0</v>
      </c>
      <c r="M17" s="9">
        <v>0</v>
      </c>
      <c r="N17" s="9">
        <v>10640</v>
      </c>
      <c r="O17" s="9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256050</v>
      </c>
      <c r="H18" s="9">
        <v>0</v>
      </c>
      <c r="I18" s="8">
        <v>25870</v>
      </c>
      <c r="J18" s="8">
        <v>230180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14827116</v>
      </c>
      <c r="H19" s="9">
        <v>0</v>
      </c>
      <c r="I19" s="8">
        <v>4522270</v>
      </c>
      <c r="J19" s="8">
        <v>10275246</v>
      </c>
      <c r="K19" s="9">
        <v>0</v>
      </c>
      <c r="L19" s="9">
        <v>14780</v>
      </c>
      <c r="M19" s="9">
        <v>14820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1427550</v>
      </c>
      <c r="H20" s="9">
        <v>0</v>
      </c>
      <c r="I20" s="8">
        <v>458920</v>
      </c>
      <c r="J20" s="8">
        <v>968630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136181582</v>
      </c>
      <c r="H21" s="9">
        <v>0</v>
      </c>
      <c r="I21" s="8">
        <v>37243825</v>
      </c>
      <c r="J21" s="8">
        <v>98847557</v>
      </c>
      <c r="K21" s="9">
        <v>76130</v>
      </c>
      <c r="L21" s="9">
        <v>10760</v>
      </c>
      <c r="M21" s="9">
        <v>3310</v>
      </c>
      <c r="N21" s="9">
        <v>0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57052989</v>
      </c>
      <c r="H22" s="9">
        <v>0</v>
      </c>
      <c r="I22" s="8">
        <v>13027890</v>
      </c>
      <c r="J22" s="8">
        <v>44008539</v>
      </c>
      <c r="K22" s="9">
        <v>7910</v>
      </c>
      <c r="L22" s="9">
        <v>0</v>
      </c>
      <c r="M22" s="9">
        <v>0</v>
      </c>
      <c r="N22" s="9">
        <v>8650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15771460</v>
      </c>
      <c r="H23" s="9">
        <v>0</v>
      </c>
      <c r="I23" s="8">
        <v>4437010</v>
      </c>
      <c r="J23" s="8">
        <v>11329370</v>
      </c>
      <c r="K23" s="9">
        <v>0</v>
      </c>
      <c r="L23" s="9">
        <v>0</v>
      </c>
      <c r="M23" s="9">
        <v>1020</v>
      </c>
      <c r="N23" s="9">
        <v>0</v>
      </c>
      <c r="O23" s="9">
        <v>4060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581309750</v>
      </c>
      <c r="H24" s="9">
        <v>0</v>
      </c>
      <c r="I24" s="8">
        <v>2204978</v>
      </c>
      <c r="J24" s="8">
        <v>10153756</v>
      </c>
      <c r="K24" s="7">
        <v>66659503</v>
      </c>
      <c r="L24" s="7">
        <v>123491512</v>
      </c>
      <c r="M24" s="7">
        <v>149741177</v>
      </c>
      <c r="N24" s="7">
        <v>122304938</v>
      </c>
      <c r="O24" s="7">
        <v>106753886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530138950</v>
      </c>
      <c r="H25" s="9">
        <v>0</v>
      </c>
      <c r="I25" s="9">
        <v>0</v>
      </c>
      <c r="J25" s="9">
        <v>0</v>
      </c>
      <c r="K25" s="7">
        <v>62697908</v>
      </c>
      <c r="L25" s="7">
        <v>115280539</v>
      </c>
      <c r="M25" s="7">
        <v>139759549</v>
      </c>
      <c r="N25" s="7">
        <v>114012358</v>
      </c>
      <c r="O25" s="7">
        <v>98388596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35227556</v>
      </c>
      <c r="H26" s="9">
        <v>0</v>
      </c>
      <c r="I26" s="9">
        <v>0</v>
      </c>
      <c r="J26" s="9">
        <v>0</v>
      </c>
      <c r="K26" s="7">
        <v>3746925</v>
      </c>
      <c r="L26" s="7">
        <v>7509493</v>
      </c>
      <c r="M26" s="7">
        <v>9521308</v>
      </c>
      <c r="N26" s="7">
        <v>7128690</v>
      </c>
      <c r="O26" s="7">
        <v>7321140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3553330</v>
      </c>
      <c r="H27" s="9">
        <v>0</v>
      </c>
      <c r="I27" s="9">
        <v>0</v>
      </c>
      <c r="J27" s="9">
        <v>0</v>
      </c>
      <c r="K27" s="7">
        <v>214670</v>
      </c>
      <c r="L27" s="7">
        <v>679890</v>
      </c>
      <c r="M27" s="7">
        <v>450730</v>
      </c>
      <c r="N27" s="7">
        <v>1163890</v>
      </c>
      <c r="O27" s="7">
        <v>1044150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11700206</v>
      </c>
      <c r="H28" s="9">
        <v>0</v>
      </c>
      <c r="I28" s="8">
        <v>2081260</v>
      </c>
      <c r="J28" s="8">
        <v>9587766</v>
      </c>
      <c r="K28" s="9">
        <v>0</v>
      </c>
      <c r="L28" s="9">
        <v>21590</v>
      </c>
      <c r="M28" s="9">
        <v>9590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639428</v>
      </c>
      <c r="H29" s="9">
        <v>0</v>
      </c>
      <c r="I29" s="8">
        <v>73438</v>
      </c>
      <c r="J29" s="8">
        <v>565990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50280</v>
      </c>
      <c r="H30" s="9">
        <v>0</v>
      </c>
      <c r="I30" s="8">
        <v>50280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30760</v>
      </c>
      <c r="H33" s="9">
        <v>0</v>
      </c>
      <c r="I33" s="9">
        <v>0</v>
      </c>
      <c r="J33" s="9">
        <v>0</v>
      </c>
      <c r="K33" s="7">
        <v>1150</v>
      </c>
      <c r="L33" s="7">
        <v>14670</v>
      </c>
      <c r="M33" s="7">
        <v>600</v>
      </c>
      <c r="N33" s="7">
        <v>11540</v>
      </c>
      <c r="O33" s="7">
        <v>2800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300</v>
      </c>
      <c r="H36" s="9">
        <v>0</v>
      </c>
      <c r="I36" s="8">
        <v>300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25175940</v>
      </c>
      <c r="H37" s="9">
        <v>0</v>
      </c>
      <c r="I37" s="9">
        <v>0</v>
      </c>
      <c r="J37" s="9">
        <v>0</v>
      </c>
      <c r="K37" s="7">
        <v>3578790</v>
      </c>
      <c r="L37" s="7">
        <v>5308020</v>
      </c>
      <c r="M37" s="7">
        <v>4849360</v>
      </c>
      <c r="N37" s="7">
        <v>5775020</v>
      </c>
      <c r="O37" s="7">
        <v>5664750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216841606</v>
      </c>
      <c r="H38" s="9">
        <v>0</v>
      </c>
      <c r="I38" s="9">
        <v>18500</v>
      </c>
      <c r="J38" s="9">
        <v>0</v>
      </c>
      <c r="K38" s="7">
        <v>54180311</v>
      </c>
      <c r="L38" s="7">
        <v>46635233</v>
      </c>
      <c r="M38" s="7">
        <v>42733138</v>
      </c>
      <c r="N38" s="7">
        <v>40548506</v>
      </c>
      <c r="O38" s="7">
        <v>32725918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1357860</v>
      </c>
      <c r="H40" s="9">
        <v>0</v>
      </c>
      <c r="I40" s="8">
        <v>528800</v>
      </c>
      <c r="J40" s="8">
        <v>829060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14229173</v>
      </c>
      <c r="H41" s="9">
        <v>0</v>
      </c>
      <c r="I41" s="8">
        <v>6478986</v>
      </c>
      <c r="J41" s="8">
        <v>7750187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399503559</v>
      </c>
      <c r="H42" s="9">
        <v>0</v>
      </c>
      <c r="I42" s="9">
        <v>0</v>
      </c>
      <c r="J42" s="9">
        <v>0</v>
      </c>
      <c r="K42" s="7">
        <v>120177115</v>
      </c>
      <c r="L42" s="7">
        <v>115008685</v>
      </c>
      <c r="M42" s="7">
        <v>78494306</v>
      </c>
      <c r="N42" s="7">
        <v>50692631</v>
      </c>
      <c r="O42" s="7">
        <v>35130822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40017502</v>
      </c>
      <c r="H43" s="9">
        <v>0</v>
      </c>
      <c r="I43" s="8">
        <v>16699751</v>
      </c>
      <c r="J43" s="8">
        <v>23304851</v>
      </c>
      <c r="K43" s="9">
        <v>4300</v>
      </c>
      <c r="L43" s="9">
        <v>0</v>
      </c>
      <c r="M43" s="9">
        <v>4300</v>
      </c>
      <c r="N43" s="9">
        <v>4300</v>
      </c>
      <c r="O43" s="9">
        <v>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1715333422</v>
      </c>
      <c r="H45" s="9">
        <v>0</v>
      </c>
      <c r="I45" s="8">
        <v>5369870</v>
      </c>
      <c r="J45" s="8">
        <v>13480730</v>
      </c>
      <c r="K45" s="7">
        <v>249826681</v>
      </c>
      <c r="L45" s="7">
        <v>361294814</v>
      </c>
      <c r="M45" s="7">
        <v>432654625</v>
      </c>
      <c r="N45" s="7">
        <v>373432502</v>
      </c>
      <c r="O45" s="7">
        <v>279274200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20157690</v>
      </c>
      <c r="H46" s="9">
        <v>0</v>
      </c>
      <c r="I46" s="9">
        <v>0</v>
      </c>
      <c r="J46" s="9">
        <v>0</v>
      </c>
      <c r="K46" s="8">
        <v>1157190</v>
      </c>
      <c r="L46" s="8">
        <v>3362040</v>
      </c>
      <c r="M46" s="8">
        <v>3967090</v>
      </c>
      <c r="N46" s="8">
        <v>5411250</v>
      </c>
      <c r="O46" s="8">
        <v>6260120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325280</v>
      </c>
      <c r="H47" s="9">
        <v>0</v>
      </c>
      <c r="I47" s="9">
        <v>0</v>
      </c>
      <c r="J47" s="9">
        <v>0</v>
      </c>
      <c r="K47" s="7">
        <v>0</v>
      </c>
      <c r="L47" s="7">
        <v>191000</v>
      </c>
      <c r="M47" s="7">
        <v>62420</v>
      </c>
      <c r="N47" s="7">
        <v>52120</v>
      </c>
      <c r="O47" s="7">
        <v>19740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163719194</v>
      </c>
      <c r="H48" s="9">
        <v>0</v>
      </c>
      <c r="I48" s="9">
        <v>0</v>
      </c>
      <c r="J48" s="9">
        <v>0</v>
      </c>
      <c r="K48" s="7">
        <v>43652641</v>
      </c>
      <c r="L48" s="7">
        <v>45453614</v>
      </c>
      <c r="M48" s="7">
        <v>38519445</v>
      </c>
      <c r="N48" s="7">
        <v>24514514</v>
      </c>
      <c r="O48" s="7">
        <v>11578980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112056430</v>
      </c>
      <c r="H49" s="9">
        <v>0</v>
      </c>
      <c r="I49" s="9">
        <v>0</v>
      </c>
      <c r="J49" s="9">
        <v>0</v>
      </c>
      <c r="K49" s="7">
        <v>19867260</v>
      </c>
      <c r="L49" s="7">
        <v>26962310</v>
      </c>
      <c r="M49" s="7">
        <v>31102510</v>
      </c>
      <c r="N49" s="7">
        <v>20211470</v>
      </c>
      <c r="O49" s="7">
        <v>13912880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415625590</v>
      </c>
      <c r="H50" s="9">
        <v>0</v>
      </c>
      <c r="I50" s="9">
        <v>0</v>
      </c>
      <c r="J50" s="9">
        <v>0</v>
      </c>
      <c r="K50" s="7">
        <v>73964910</v>
      </c>
      <c r="L50" s="7">
        <v>101773140</v>
      </c>
      <c r="M50" s="7">
        <v>100313100</v>
      </c>
      <c r="N50" s="7">
        <v>82695000</v>
      </c>
      <c r="O50" s="7">
        <v>56879440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539464178</v>
      </c>
      <c r="H52" s="9">
        <v>0</v>
      </c>
      <c r="I52" s="9">
        <v>0</v>
      </c>
      <c r="J52" s="9">
        <v>0</v>
      </c>
      <c r="K52" s="7">
        <v>97142030</v>
      </c>
      <c r="L52" s="7">
        <v>151801250</v>
      </c>
      <c r="M52" s="7">
        <v>152270820</v>
      </c>
      <c r="N52" s="7">
        <v>86076808</v>
      </c>
      <c r="O52" s="7">
        <v>52173270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92570</v>
      </c>
      <c r="H53" s="9">
        <v>0</v>
      </c>
      <c r="I53" s="9">
        <v>0</v>
      </c>
      <c r="J53" s="9">
        <v>0</v>
      </c>
      <c r="K53" s="7">
        <v>0</v>
      </c>
      <c r="L53" s="7">
        <v>74160</v>
      </c>
      <c r="M53" s="7">
        <v>18410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426071470</v>
      </c>
      <c r="H56" s="9">
        <v>0</v>
      </c>
      <c r="I56" s="8">
        <v>0</v>
      </c>
      <c r="J56" s="8">
        <v>0</v>
      </c>
      <c r="K56" s="7">
        <v>10629080</v>
      </c>
      <c r="L56" s="7">
        <v>28645990</v>
      </c>
      <c r="M56" s="7">
        <v>102300470</v>
      </c>
      <c r="N56" s="7">
        <v>150454680</v>
      </c>
      <c r="O56" s="7">
        <v>134041250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18936080</v>
      </c>
      <c r="H57" s="9">
        <v>0</v>
      </c>
      <c r="I57" s="9">
        <v>0</v>
      </c>
      <c r="J57" s="9">
        <v>0</v>
      </c>
      <c r="K57" s="8">
        <v>3413570</v>
      </c>
      <c r="L57" s="8">
        <v>3013390</v>
      </c>
      <c r="M57" s="8">
        <v>4083940</v>
      </c>
      <c r="N57" s="8">
        <v>4016660</v>
      </c>
      <c r="O57" s="8">
        <v>4408520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615500</v>
      </c>
      <c r="H59" s="9">
        <v>0</v>
      </c>
      <c r="I59" s="8">
        <v>219120</v>
      </c>
      <c r="J59" s="8">
        <v>396380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16667930</v>
      </c>
      <c r="H60" s="9">
        <v>0</v>
      </c>
      <c r="I60" s="8">
        <v>5150750</v>
      </c>
      <c r="J60" s="8">
        <v>11482840</v>
      </c>
      <c r="K60" s="9">
        <v>0</v>
      </c>
      <c r="L60" s="9">
        <v>17920</v>
      </c>
      <c r="M60" s="9">
        <v>16420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1601510</v>
      </c>
      <c r="H62" s="9">
        <v>0</v>
      </c>
      <c r="I62" s="9">
        <v>0</v>
      </c>
      <c r="J62" s="8">
        <v>1601510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3732791668</v>
      </c>
      <c r="H64" s="9">
        <v>0</v>
      </c>
      <c r="I64" s="8">
        <v>4720</v>
      </c>
      <c r="J64" s="8">
        <v>0</v>
      </c>
      <c r="K64" s="7">
        <v>158867817</v>
      </c>
      <c r="L64" s="7">
        <v>348711514</v>
      </c>
      <c r="M64" s="7">
        <v>767230049</v>
      </c>
      <c r="N64" s="7">
        <v>1169715466</v>
      </c>
      <c r="O64" s="7">
        <v>1288262102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2450471454</v>
      </c>
      <c r="H65" s="9">
        <v>0</v>
      </c>
      <c r="I65" s="8">
        <v>0</v>
      </c>
      <c r="J65" s="8">
        <v>0</v>
      </c>
      <c r="K65" s="7">
        <v>42150930</v>
      </c>
      <c r="L65" s="7">
        <v>141037870</v>
      </c>
      <c r="M65" s="7">
        <v>487996111</v>
      </c>
      <c r="N65" s="7">
        <v>836971975</v>
      </c>
      <c r="O65" s="7">
        <v>942314568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1214293531</v>
      </c>
      <c r="H66" s="9">
        <v>0</v>
      </c>
      <c r="I66" s="8">
        <v>4720</v>
      </c>
      <c r="J66" s="8">
        <v>0</v>
      </c>
      <c r="K66" s="7">
        <v>115716677</v>
      </c>
      <c r="L66" s="7">
        <v>204553354</v>
      </c>
      <c r="M66" s="7">
        <v>265717018</v>
      </c>
      <c r="N66" s="7">
        <v>311809891</v>
      </c>
      <c r="O66" s="7">
        <v>316491871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68026683</v>
      </c>
      <c r="H67" s="9">
        <v>0</v>
      </c>
      <c r="I67" s="8">
        <v>0</v>
      </c>
      <c r="J67" s="8">
        <v>0</v>
      </c>
      <c r="K67" s="7">
        <v>1000210</v>
      </c>
      <c r="L67" s="7">
        <v>3120290</v>
      </c>
      <c r="M67" s="7">
        <v>13516920</v>
      </c>
      <c r="N67" s="7">
        <v>20933600</v>
      </c>
      <c r="O67" s="7">
        <v>29455663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629000</v>
      </c>
      <c r="H69" s="9">
        <v>0</v>
      </c>
      <c r="I69" s="8">
        <v>0</v>
      </c>
      <c r="J69" s="8">
        <v>0</v>
      </c>
      <c r="K69" s="7">
        <v>0</v>
      </c>
      <c r="L69" s="7">
        <v>2500</v>
      </c>
      <c r="M69" s="7">
        <v>20300</v>
      </c>
      <c r="N69" s="7">
        <v>120950</v>
      </c>
      <c r="O69" s="7">
        <v>485250</v>
      </c>
    </row>
    <row r="70" spans="2:15" ht="13.5">
      <c r="B70" s="42"/>
      <c r="C70" s="59"/>
      <c r="D70" s="60"/>
      <c r="E70" s="6" t="s">
        <v>53</v>
      </c>
      <c r="F70" s="6"/>
      <c r="G70" s="7">
        <v>600780</v>
      </c>
      <c r="H70" s="9">
        <v>0</v>
      </c>
      <c r="I70" s="8">
        <v>0</v>
      </c>
      <c r="J70" s="8">
        <v>0</v>
      </c>
      <c r="K70" s="7">
        <v>7500</v>
      </c>
      <c r="L70" s="7">
        <v>18950</v>
      </c>
      <c r="M70" s="7">
        <v>95650</v>
      </c>
      <c r="N70" s="7">
        <v>175020</v>
      </c>
      <c r="O70" s="7">
        <v>303660</v>
      </c>
    </row>
    <row r="71" spans="2:15" ht="13.5">
      <c r="B71" s="43"/>
      <c r="C71" s="36" t="s">
        <v>132</v>
      </c>
      <c r="D71" s="37"/>
      <c r="E71" s="37"/>
      <c r="F71" s="38"/>
      <c r="G71" s="7">
        <v>26211549</v>
      </c>
      <c r="H71" s="8">
        <v>8212310</v>
      </c>
      <c r="I71" s="8">
        <v>4482989</v>
      </c>
      <c r="J71" s="8">
        <v>13516250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6359365</v>
      </c>
      <c r="H72" s="8">
        <v>2249890</v>
      </c>
      <c r="I72" s="8">
        <v>1386033</v>
      </c>
      <c r="J72" s="8">
        <v>2723442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6137025</v>
      </c>
      <c r="H73" s="8">
        <v>2099360</v>
      </c>
      <c r="I73" s="8">
        <v>1333703</v>
      </c>
      <c r="J73" s="8">
        <v>2703962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222340</v>
      </c>
      <c r="H74" s="8">
        <v>150530</v>
      </c>
      <c r="I74" s="8">
        <v>52330</v>
      </c>
      <c r="J74" s="8">
        <v>19480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19843584</v>
      </c>
      <c r="H77" s="8">
        <v>5962420</v>
      </c>
      <c r="I77" s="8">
        <v>3096956</v>
      </c>
      <c r="J77" s="8">
        <v>10784208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19153174</v>
      </c>
      <c r="H78" s="8">
        <v>5453370</v>
      </c>
      <c r="I78" s="8">
        <v>3069306</v>
      </c>
      <c r="J78" s="8">
        <v>10630498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690410</v>
      </c>
      <c r="H79" s="8">
        <v>509050</v>
      </c>
      <c r="I79" s="8">
        <v>27650</v>
      </c>
      <c r="J79" s="8">
        <v>153710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8600</v>
      </c>
      <c r="H89" s="8">
        <v>0</v>
      </c>
      <c r="I89" s="8">
        <v>0</v>
      </c>
      <c r="J89" s="8">
        <v>8600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166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167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168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A1">
      <selection activeCell="G7" sqref="G7:O8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69" t="s">
        <v>86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74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84</v>
      </c>
      <c r="C7" s="74" t="s">
        <v>6</v>
      </c>
      <c r="D7" s="63"/>
      <c r="E7" s="63"/>
      <c r="F7" s="63"/>
      <c r="G7" s="7">
        <v>6828.50018108543</v>
      </c>
      <c r="H7" s="8">
        <v>2133.06753246753</v>
      </c>
      <c r="I7" s="8">
        <v>1233.84349865952</v>
      </c>
      <c r="J7" s="8">
        <v>1911.67051083019</v>
      </c>
      <c r="K7" s="7">
        <v>4504.326388354</v>
      </c>
      <c r="L7" s="7">
        <v>5597.92618737578</v>
      </c>
      <c r="M7" s="7">
        <v>8931.60483001861</v>
      </c>
      <c r="N7" s="7">
        <v>11485.9230047499</v>
      </c>
      <c r="O7" s="7">
        <v>13286.1299846089</v>
      </c>
    </row>
    <row r="8" spans="2:15" ht="14.25" customHeight="1">
      <c r="B8" s="42"/>
      <c r="C8" s="38" t="s">
        <v>7</v>
      </c>
      <c r="D8" s="63"/>
      <c r="E8" s="63"/>
      <c r="F8" s="63"/>
      <c r="G8" s="7">
        <v>5031.78959771082</v>
      </c>
      <c r="H8" s="9">
        <v>0</v>
      </c>
      <c r="I8" s="7">
        <v>1738.46415250725</v>
      </c>
      <c r="J8" s="7">
        <v>2716.06128569566</v>
      </c>
      <c r="K8" s="7">
        <v>4651.99335571409</v>
      </c>
      <c r="L8" s="7">
        <v>5057.4208555211</v>
      </c>
      <c r="M8" s="7">
        <v>6172.46354353278</v>
      </c>
      <c r="N8" s="7">
        <v>6456.5906741573</v>
      </c>
      <c r="O8" s="7">
        <v>6832.77103185407</v>
      </c>
    </row>
    <row r="9" spans="2:15" ht="14.25" customHeight="1">
      <c r="B9" s="42"/>
      <c r="C9" s="51"/>
      <c r="D9" s="30" t="s">
        <v>60</v>
      </c>
      <c r="E9" s="31"/>
      <c r="F9" s="32"/>
      <c r="G9" s="7">
        <v>4696.54573541329</v>
      </c>
      <c r="H9" s="9">
        <v>0</v>
      </c>
      <c r="I9" s="7">
        <v>1644.2440685413</v>
      </c>
      <c r="J9" s="7">
        <v>2627.71391112338</v>
      </c>
      <c r="K9" s="7">
        <v>4453.2760284616</v>
      </c>
      <c r="L9" s="7">
        <v>4868.07203804728</v>
      </c>
      <c r="M9" s="7">
        <v>5765.61163485859</v>
      </c>
      <c r="N9" s="7">
        <v>6108.28425418457</v>
      </c>
      <c r="O9" s="7">
        <v>6633.8032967033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6653.28042328042</v>
      </c>
      <c r="H10" s="9">
        <v>0</v>
      </c>
      <c r="I10" s="9">
        <v>0</v>
      </c>
      <c r="J10" s="9">
        <v>0</v>
      </c>
      <c r="K10" s="7">
        <v>3837.39979013641</v>
      </c>
      <c r="L10" s="7">
        <v>4815.475</v>
      </c>
      <c r="M10" s="7">
        <v>7361.15232358003</v>
      </c>
      <c r="N10" s="7">
        <v>9375.37476099426</v>
      </c>
      <c r="O10" s="7">
        <v>12102.4953076121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5200.0989010989</v>
      </c>
      <c r="H11" s="9">
        <v>0</v>
      </c>
      <c r="I11" s="9">
        <v>0</v>
      </c>
      <c r="J11" s="9">
        <v>0</v>
      </c>
      <c r="K11" s="7">
        <v>3895.26086956522</v>
      </c>
      <c r="L11" s="7">
        <v>4751.96103896104</v>
      </c>
      <c r="M11" s="7">
        <v>4709.05555555556</v>
      </c>
      <c r="N11" s="7">
        <v>5164.54545454545</v>
      </c>
      <c r="O11" s="7">
        <v>5559.91420911528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4009.04493670886</v>
      </c>
      <c r="H12" s="9">
        <v>0</v>
      </c>
      <c r="I12" s="9">
        <v>0</v>
      </c>
      <c r="J12" s="9">
        <v>0</v>
      </c>
      <c r="K12" s="7">
        <v>3180.95857988166</v>
      </c>
      <c r="L12" s="7">
        <v>3719.98459383754</v>
      </c>
      <c r="M12" s="7">
        <v>3914.30350194553</v>
      </c>
      <c r="N12" s="7">
        <v>4276.85475792988</v>
      </c>
      <c r="O12" s="7">
        <v>4631.93583535109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2679.1568627451</v>
      </c>
      <c r="H13" s="9">
        <v>0</v>
      </c>
      <c r="I13" s="9">
        <v>0</v>
      </c>
      <c r="J13" s="9">
        <v>0</v>
      </c>
      <c r="K13" s="7">
        <v>2524.24637681159</v>
      </c>
      <c r="L13" s="7">
        <v>2961.71844660194</v>
      </c>
      <c r="M13" s="7">
        <v>2744.19402985075</v>
      </c>
      <c r="N13" s="7">
        <v>2618.98387096774</v>
      </c>
      <c r="O13" s="7">
        <v>2339.125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8291.45432692308</v>
      </c>
      <c r="H14" s="9">
        <v>0</v>
      </c>
      <c r="I14" s="9">
        <v>0</v>
      </c>
      <c r="J14" s="9">
        <v>1978</v>
      </c>
      <c r="K14" s="7">
        <v>6198.4811002994</v>
      </c>
      <c r="L14" s="7">
        <v>7812.44442161496</v>
      </c>
      <c r="M14" s="7">
        <v>10055.3189853958</v>
      </c>
      <c r="N14" s="7">
        <v>11391.3223806572</v>
      </c>
      <c r="O14" s="7">
        <v>12366.9367875648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7595.95616493195</v>
      </c>
      <c r="H15" s="9">
        <v>0</v>
      </c>
      <c r="I15" s="9">
        <v>0</v>
      </c>
      <c r="J15" s="9">
        <v>0</v>
      </c>
      <c r="K15" s="7">
        <v>6203.20950704225</v>
      </c>
      <c r="L15" s="7">
        <v>7600.05689655172</v>
      </c>
      <c r="M15" s="7">
        <v>9019.09080188679</v>
      </c>
      <c r="N15" s="7">
        <v>9280.08315098468</v>
      </c>
      <c r="O15" s="7">
        <v>9173.44939271255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1379.60484076433</v>
      </c>
      <c r="H16" s="9">
        <v>0</v>
      </c>
      <c r="I16" s="9">
        <v>0</v>
      </c>
      <c r="J16" s="9">
        <v>0</v>
      </c>
      <c r="K16" s="7">
        <v>581.715947467167</v>
      </c>
      <c r="L16" s="7">
        <v>1185.87384615385</v>
      </c>
      <c r="M16" s="7">
        <v>1479.23940740741</v>
      </c>
      <c r="N16" s="7">
        <v>1799.72456395349</v>
      </c>
      <c r="O16" s="7">
        <v>2155.98278406296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1994.79380928607</v>
      </c>
      <c r="H17" s="9">
        <v>0</v>
      </c>
      <c r="I17" s="8">
        <v>1719.63295454545</v>
      </c>
      <c r="J17" s="8">
        <v>2213.99642218247</v>
      </c>
      <c r="K17" s="9">
        <v>1495.75</v>
      </c>
      <c r="L17" s="9">
        <v>0</v>
      </c>
      <c r="M17" s="9">
        <v>0</v>
      </c>
      <c r="N17" s="9">
        <v>1064</v>
      </c>
      <c r="O17" s="9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3657.85714285714</v>
      </c>
      <c r="H18" s="9">
        <v>0</v>
      </c>
      <c r="I18" s="8">
        <v>2587</v>
      </c>
      <c r="J18" s="8">
        <v>3836.33333333333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2929.64031620553</v>
      </c>
      <c r="H19" s="9">
        <v>0</v>
      </c>
      <c r="I19" s="8">
        <v>2526.40782122905</v>
      </c>
      <c r="J19" s="8">
        <v>3160.64923076923</v>
      </c>
      <c r="K19" s="9">
        <v>0</v>
      </c>
      <c r="L19" s="9">
        <v>1478</v>
      </c>
      <c r="M19" s="9">
        <v>1482</v>
      </c>
      <c r="N19" s="9">
        <v>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2549.19642857143</v>
      </c>
      <c r="H20" s="9">
        <v>0</v>
      </c>
      <c r="I20" s="8">
        <v>2185.33333333333</v>
      </c>
      <c r="J20" s="8">
        <v>2767.51428571429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2949.11739224605</v>
      </c>
      <c r="H21" s="9">
        <v>0</v>
      </c>
      <c r="I21" s="8">
        <v>1916.68862583634</v>
      </c>
      <c r="J21" s="8">
        <v>3704.24625187406</v>
      </c>
      <c r="K21" s="9">
        <v>1903.25</v>
      </c>
      <c r="L21" s="9">
        <v>1076</v>
      </c>
      <c r="M21" s="9">
        <v>331</v>
      </c>
      <c r="N21" s="9">
        <v>0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3436.55180722892</v>
      </c>
      <c r="H22" s="9">
        <v>0</v>
      </c>
      <c r="I22" s="8">
        <v>2164.10132890365</v>
      </c>
      <c r="J22" s="8">
        <v>4166.88541666667</v>
      </c>
      <c r="K22" s="9">
        <v>791</v>
      </c>
      <c r="L22" s="9">
        <v>0</v>
      </c>
      <c r="M22" s="9">
        <v>0</v>
      </c>
      <c r="N22" s="9">
        <v>865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531.74173971679</v>
      </c>
      <c r="H23" s="9">
        <v>0</v>
      </c>
      <c r="I23" s="8">
        <v>479.158747300216</v>
      </c>
      <c r="J23" s="8">
        <v>556.179185076092</v>
      </c>
      <c r="K23" s="9">
        <v>0</v>
      </c>
      <c r="L23" s="9">
        <v>0</v>
      </c>
      <c r="M23" s="9">
        <v>51</v>
      </c>
      <c r="N23" s="9">
        <v>0</v>
      </c>
      <c r="O23" s="9">
        <v>406</v>
      </c>
    </row>
    <row r="24" spans="2:15" ht="14.25" customHeight="1">
      <c r="B24" s="42"/>
      <c r="C24" s="51"/>
      <c r="D24" s="55" t="s">
        <v>61</v>
      </c>
      <c r="E24" s="56"/>
      <c r="F24" s="56"/>
      <c r="G24" s="7">
        <v>8262.82722749887</v>
      </c>
      <c r="H24" s="9">
        <v>0</v>
      </c>
      <c r="I24" s="8">
        <v>2571.29113924051</v>
      </c>
      <c r="J24" s="8">
        <v>4108.06607929515</v>
      </c>
      <c r="K24" s="7">
        <v>5221.95771144279</v>
      </c>
      <c r="L24" s="7">
        <v>6700.94758064516</v>
      </c>
      <c r="M24" s="7">
        <v>9273.54503311258</v>
      </c>
      <c r="N24" s="7">
        <v>10889.1699530516</v>
      </c>
      <c r="O24" s="7">
        <v>12519.9074074074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8502.27427597956</v>
      </c>
      <c r="H25" s="9">
        <v>0</v>
      </c>
      <c r="I25" s="9">
        <v>0</v>
      </c>
      <c r="J25" s="9">
        <v>0</v>
      </c>
      <c r="K25" s="7">
        <v>5223.09620476611</v>
      </c>
      <c r="L25" s="7">
        <v>6704.4632034632</v>
      </c>
      <c r="M25" s="7">
        <v>9306.02212705211</v>
      </c>
      <c r="N25" s="7">
        <v>10990.7708757637</v>
      </c>
      <c r="O25" s="7">
        <v>12644.2211668928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7924.37819025522</v>
      </c>
      <c r="H26" s="9">
        <v>0</v>
      </c>
      <c r="I26" s="9">
        <v>0</v>
      </c>
      <c r="J26" s="9">
        <v>0</v>
      </c>
      <c r="K26" s="7">
        <v>5134.97142857143</v>
      </c>
      <c r="L26" s="7">
        <v>6491.76785714286</v>
      </c>
      <c r="M26" s="7">
        <v>8756.74285714286</v>
      </c>
      <c r="N26" s="7">
        <v>9047.89473684211</v>
      </c>
      <c r="O26" s="7">
        <v>10614.4558823529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14373.7083333333</v>
      </c>
      <c r="H27" s="9">
        <v>0</v>
      </c>
      <c r="I27" s="9">
        <v>0</v>
      </c>
      <c r="J27" s="9">
        <v>0</v>
      </c>
      <c r="K27" s="7">
        <v>6821.66666666667</v>
      </c>
      <c r="L27" s="7">
        <v>10415.1666666667</v>
      </c>
      <c r="M27" s="7">
        <v>15024.3333333333</v>
      </c>
      <c r="N27" s="7">
        <v>16627</v>
      </c>
      <c r="O27" s="7">
        <v>20110.2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3642.58503401361</v>
      </c>
      <c r="H28" s="9">
        <v>0</v>
      </c>
      <c r="I28" s="8">
        <v>2520.59210526316</v>
      </c>
      <c r="J28" s="8">
        <v>4057.45833333333</v>
      </c>
      <c r="K28" s="9">
        <v>0</v>
      </c>
      <c r="L28" s="9">
        <v>2159</v>
      </c>
      <c r="M28" s="9">
        <v>785</v>
      </c>
      <c r="N28" s="9">
        <v>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4871.30769230769</v>
      </c>
      <c r="H29" s="9">
        <v>0</v>
      </c>
      <c r="I29" s="8">
        <v>3603.5</v>
      </c>
      <c r="J29" s="8">
        <v>5101.81818181818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4360</v>
      </c>
      <c r="H30" s="9">
        <v>0</v>
      </c>
      <c r="I30" s="8">
        <v>4360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171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192.25</v>
      </c>
      <c r="H33" s="9">
        <v>0</v>
      </c>
      <c r="I33" s="9">
        <v>0</v>
      </c>
      <c r="J33" s="9">
        <v>0</v>
      </c>
      <c r="K33" s="7">
        <v>38.3333333333333</v>
      </c>
      <c r="L33" s="7">
        <v>244.5</v>
      </c>
      <c r="M33" s="7">
        <v>60</v>
      </c>
      <c r="N33" s="7">
        <v>288.5</v>
      </c>
      <c r="O33" s="7">
        <v>140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172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</v>
      </c>
      <c r="H36" s="9">
        <v>0</v>
      </c>
      <c r="I36" s="8">
        <v>30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642.079571537873</v>
      </c>
      <c r="H37" s="9">
        <v>0</v>
      </c>
      <c r="I37" s="9">
        <v>0</v>
      </c>
      <c r="J37" s="9">
        <v>0</v>
      </c>
      <c r="K37" s="7">
        <v>663.968460111317</v>
      </c>
      <c r="L37" s="7">
        <v>670.204545454545</v>
      </c>
      <c r="M37" s="7">
        <v>649.178045515395</v>
      </c>
      <c r="N37" s="7">
        <v>638.829646017699</v>
      </c>
      <c r="O37" s="7">
        <v>603.274760383387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19407.5672043011</v>
      </c>
      <c r="H38" s="9">
        <v>0</v>
      </c>
      <c r="I38" s="9">
        <v>1850</v>
      </c>
      <c r="J38" s="9">
        <v>0</v>
      </c>
      <c r="K38" s="7">
        <v>16590.2914110429</v>
      </c>
      <c r="L38" s="7">
        <v>17714.5399239544</v>
      </c>
      <c r="M38" s="7">
        <v>20440.6889952153</v>
      </c>
      <c r="N38" s="7">
        <v>22512.0111111111</v>
      </c>
      <c r="O38" s="7">
        <v>23834.8175182482</v>
      </c>
    </row>
    <row r="39" spans="2:15" ht="14.25" customHeight="1">
      <c r="B39" s="42"/>
      <c r="C39" s="51"/>
      <c r="D39" s="14"/>
      <c r="E39" s="49" t="s">
        <v>77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692.785714285714</v>
      </c>
      <c r="H40" s="9">
        <v>0</v>
      </c>
      <c r="I40" s="8">
        <v>652.83950617284</v>
      </c>
      <c r="J40" s="8">
        <v>720.921739130435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7324.68556701031</v>
      </c>
      <c r="H41" s="9">
        <v>0</v>
      </c>
      <c r="I41" s="8">
        <v>5728.91150442478</v>
      </c>
      <c r="J41" s="8">
        <v>9550.88888888889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71</v>
      </c>
      <c r="F42" s="13"/>
      <c r="G42" s="7">
        <v>1440.98950178578</v>
      </c>
      <c r="H42" s="9">
        <v>0</v>
      </c>
      <c r="I42" s="9">
        <v>0</v>
      </c>
      <c r="J42" s="9">
        <v>0</v>
      </c>
      <c r="K42" s="7">
        <v>1328.44466556108</v>
      </c>
      <c r="L42" s="7">
        <v>1325.02661903664</v>
      </c>
      <c r="M42" s="7">
        <v>1648.17244276413</v>
      </c>
      <c r="N42" s="7">
        <v>1639.83274021352</v>
      </c>
      <c r="O42" s="7">
        <v>1638.4109141791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444.082787703917</v>
      </c>
      <c r="H43" s="9">
        <v>0</v>
      </c>
      <c r="I43" s="8">
        <v>445.195947747267</v>
      </c>
      <c r="J43" s="8">
        <v>443.296556971657</v>
      </c>
      <c r="K43" s="9">
        <v>430</v>
      </c>
      <c r="L43" s="9">
        <v>0</v>
      </c>
      <c r="M43" s="9">
        <v>430</v>
      </c>
      <c r="N43" s="9">
        <v>430</v>
      </c>
      <c r="O43" s="9">
        <v>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7">
        <v>18524.2811468882</v>
      </c>
      <c r="H45" s="9">
        <v>0</v>
      </c>
      <c r="I45" s="8">
        <v>4669.45217391304</v>
      </c>
      <c r="J45" s="8">
        <v>8927.6357615894</v>
      </c>
      <c r="K45" s="7">
        <v>12260.2219463754</v>
      </c>
      <c r="L45" s="7">
        <v>16285.9242424242</v>
      </c>
      <c r="M45" s="7">
        <v>21092.3986625514</v>
      </c>
      <c r="N45" s="7">
        <v>24170.9421720733</v>
      </c>
      <c r="O45" s="7">
        <v>26299.2755417957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17082.7881355932</v>
      </c>
      <c r="H46" s="9">
        <v>0</v>
      </c>
      <c r="I46" s="9">
        <v>0</v>
      </c>
      <c r="J46" s="9">
        <v>0</v>
      </c>
      <c r="K46" s="8">
        <v>7232.4375</v>
      </c>
      <c r="L46" s="8">
        <v>11593.2413793103</v>
      </c>
      <c r="M46" s="8">
        <v>17248.2173913043</v>
      </c>
      <c r="N46" s="8">
        <v>22546.875</v>
      </c>
      <c r="O46" s="8">
        <v>24077.3846153846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2168.53333333333</v>
      </c>
      <c r="H47" s="9">
        <v>0</v>
      </c>
      <c r="I47" s="9">
        <v>0</v>
      </c>
      <c r="J47" s="9">
        <v>0</v>
      </c>
      <c r="K47" s="7">
        <v>0</v>
      </c>
      <c r="L47" s="7">
        <v>2387.5</v>
      </c>
      <c r="M47" s="7">
        <v>2080.66666666667</v>
      </c>
      <c r="N47" s="7">
        <v>2606</v>
      </c>
      <c r="O47" s="7">
        <v>987</v>
      </c>
    </row>
    <row r="48" spans="2:15" ht="14.25" customHeight="1">
      <c r="B48" s="42"/>
      <c r="C48" s="44"/>
      <c r="D48" s="45"/>
      <c r="E48" s="48" t="s">
        <v>173</v>
      </c>
      <c r="F48" s="53"/>
      <c r="G48" s="7">
        <v>8310.74758760792</v>
      </c>
      <c r="H48" s="9">
        <v>0</v>
      </c>
      <c r="I48" s="9">
        <v>0</v>
      </c>
      <c r="J48" s="9">
        <v>0</v>
      </c>
      <c r="K48" s="7">
        <v>5902.64276048714</v>
      </c>
      <c r="L48" s="7">
        <v>7411.25448613377</v>
      </c>
      <c r="M48" s="7">
        <v>10936.1732954545</v>
      </c>
      <c r="N48" s="7">
        <v>13849.0338983051</v>
      </c>
      <c r="O48" s="7">
        <v>13157.9318181818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11273.2826961771</v>
      </c>
      <c r="H49" s="9">
        <v>0</v>
      </c>
      <c r="I49" s="9">
        <v>0</v>
      </c>
      <c r="J49" s="9">
        <v>0</v>
      </c>
      <c r="K49" s="7">
        <v>8829.89333333333</v>
      </c>
      <c r="L49" s="7">
        <v>10136.2067669173</v>
      </c>
      <c r="M49" s="7">
        <v>11736.7962264151</v>
      </c>
      <c r="N49" s="7">
        <v>14334.3758865248</v>
      </c>
      <c r="O49" s="7">
        <v>14343.175257732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20284.3138116154</v>
      </c>
      <c r="H50" s="9">
        <v>0</v>
      </c>
      <c r="I50" s="9">
        <v>0</v>
      </c>
      <c r="J50" s="9">
        <v>0</v>
      </c>
      <c r="K50" s="7">
        <v>12730.6213425129</v>
      </c>
      <c r="L50" s="7">
        <v>18012.9451327434</v>
      </c>
      <c r="M50" s="7">
        <v>24829.9752475248</v>
      </c>
      <c r="N50" s="7">
        <v>27024.5098039216</v>
      </c>
      <c r="O50" s="7">
        <v>29471.2124352332</v>
      </c>
    </row>
    <row r="51" spans="2:15" ht="14.25" customHeight="1">
      <c r="B51" s="42"/>
      <c r="C51" s="44"/>
      <c r="D51" s="45"/>
      <c r="E51" s="48" t="s">
        <v>174</v>
      </c>
      <c r="F51" s="25"/>
      <c r="G51" s="7">
        <v>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26186.9912621359</v>
      </c>
      <c r="H52" s="9">
        <v>0</v>
      </c>
      <c r="I52" s="9">
        <v>0</v>
      </c>
      <c r="J52" s="9">
        <v>0</v>
      </c>
      <c r="K52" s="7">
        <v>24592.9189873418</v>
      </c>
      <c r="L52" s="7">
        <v>25860.5195911414</v>
      </c>
      <c r="M52" s="7">
        <v>26855.5238095238</v>
      </c>
      <c r="N52" s="7">
        <v>26811.4174454829</v>
      </c>
      <c r="O52" s="7">
        <v>27459.6157894737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3085.66666666667</v>
      </c>
      <c r="H53" s="9">
        <v>0</v>
      </c>
      <c r="I53" s="9">
        <v>0</v>
      </c>
      <c r="J53" s="9">
        <v>0</v>
      </c>
      <c r="K53" s="7">
        <v>0</v>
      </c>
      <c r="L53" s="7">
        <v>3708</v>
      </c>
      <c r="M53" s="7">
        <v>1841</v>
      </c>
      <c r="N53" s="7">
        <v>0</v>
      </c>
      <c r="O53" s="7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80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27488.2278994323</v>
      </c>
      <c r="H56" s="9">
        <v>0</v>
      </c>
      <c r="I56" s="8">
        <v>0</v>
      </c>
      <c r="J56" s="8">
        <v>0</v>
      </c>
      <c r="K56" s="7">
        <v>22809.9411764706</v>
      </c>
      <c r="L56" s="7">
        <v>24001.3369565217</v>
      </c>
      <c r="M56" s="7">
        <v>25546.8557692308</v>
      </c>
      <c r="N56" s="7">
        <v>27599.0829493088</v>
      </c>
      <c r="O56" s="7">
        <v>30362.0581717452</v>
      </c>
    </row>
    <row r="57" spans="2:15" ht="14.25" customHeight="1">
      <c r="B57" s="42"/>
      <c r="C57" s="44"/>
      <c r="D57" s="45"/>
      <c r="E57" s="48" t="s">
        <v>175</v>
      </c>
      <c r="F57" s="25"/>
      <c r="G57" s="8">
        <v>23670.1</v>
      </c>
      <c r="H57" s="9">
        <v>0</v>
      </c>
      <c r="I57" s="9">
        <v>0</v>
      </c>
      <c r="J57" s="9">
        <v>0</v>
      </c>
      <c r="K57" s="8">
        <v>14223.2083333333</v>
      </c>
      <c r="L57" s="8">
        <v>20089.2666666667</v>
      </c>
      <c r="M57" s="8">
        <v>25524.625</v>
      </c>
      <c r="N57" s="8">
        <v>30897.3846153846</v>
      </c>
      <c r="O57" s="8">
        <v>36737.6666666667</v>
      </c>
    </row>
    <row r="58" spans="2:15" ht="14.25" customHeight="1">
      <c r="B58" s="42"/>
      <c r="C58" s="44"/>
      <c r="D58" s="45"/>
      <c r="E58" s="48" t="s">
        <v>176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5129.16666666667</v>
      </c>
      <c r="H59" s="9">
        <v>0</v>
      </c>
      <c r="I59" s="8">
        <v>3652</v>
      </c>
      <c r="J59" s="8">
        <v>6606.33333333333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6693.94779116466</v>
      </c>
      <c r="H60" s="9">
        <v>0</v>
      </c>
      <c r="I60" s="8">
        <v>4725.45871559633</v>
      </c>
      <c r="J60" s="8">
        <v>8320.89855072464</v>
      </c>
      <c r="K60" s="9">
        <v>0</v>
      </c>
      <c r="L60" s="9">
        <v>1792</v>
      </c>
      <c r="M60" s="9">
        <v>1642</v>
      </c>
      <c r="N60" s="9">
        <v>0</v>
      </c>
      <c r="O60" s="9">
        <v>0</v>
      </c>
    </row>
    <row r="61" spans="2:15" ht="14.25" customHeight="1">
      <c r="B61" s="42"/>
      <c r="C61" s="44"/>
      <c r="D61" s="45"/>
      <c r="E61" s="48" t="s">
        <v>177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22878.7142857143</v>
      </c>
      <c r="H62" s="9">
        <v>0</v>
      </c>
      <c r="I62" s="9">
        <v>0</v>
      </c>
      <c r="J62" s="8">
        <v>22878.7142857143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26799.2664307381</v>
      </c>
      <c r="H64" s="9">
        <v>0</v>
      </c>
      <c r="I64" s="8">
        <v>472</v>
      </c>
      <c r="J64" s="8">
        <v>0</v>
      </c>
      <c r="K64" s="7">
        <v>22593.4851973684</v>
      </c>
      <c r="L64" s="7">
        <v>24222.3872271625</v>
      </c>
      <c r="M64" s="7">
        <v>25381.0518867925</v>
      </c>
      <c r="N64" s="7">
        <v>27192.489431787</v>
      </c>
      <c r="O64" s="7">
        <v>28871.3572359844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26029.9369250986</v>
      </c>
      <c r="H65" s="9">
        <v>0</v>
      </c>
      <c r="I65" s="8">
        <v>0</v>
      </c>
      <c r="J65" s="8">
        <v>0</v>
      </c>
      <c r="K65" s="7">
        <v>20249.5316455696</v>
      </c>
      <c r="L65" s="7">
        <v>22295.575203252</v>
      </c>
      <c r="M65" s="7">
        <v>24011.5747198007</v>
      </c>
      <c r="N65" s="7">
        <v>26185.8445133773</v>
      </c>
      <c r="O65" s="7">
        <v>28044.3563963964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27919.4533595865</v>
      </c>
      <c r="H66" s="9">
        <v>0</v>
      </c>
      <c r="I66" s="8">
        <v>472</v>
      </c>
      <c r="J66" s="8">
        <v>0</v>
      </c>
      <c r="K66" s="7">
        <v>23440.7937219731</v>
      </c>
      <c r="L66" s="7">
        <v>25413.3573369565</v>
      </c>
      <c r="M66" s="7">
        <v>27525.0946547884</v>
      </c>
      <c r="N66" s="7">
        <v>29400.7529880478</v>
      </c>
      <c r="O66" s="7">
        <v>30717.3323108384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33482.7435897436</v>
      </c>
      <c r="H67" s="9">
        <v>0</v>
      </c>
      <c r="I67" s="8">
        <v>0</v>
      </c>
      <c r="J67" s="8">
        <v>0</v>
      </c>
      <c r="K67" s="7">
        <v>20704.75</v>
      </c>
      <c r="L67" s="7">
        <v>32159.8888888889</v>
      </c>
      <c r="M67" s="7">
        <v>32231.8</v>
      </c>
      <c r="N67" s="7">
        <v>33509.8333333333</v>
      </c>
      <c r="O67" s="7">
        <v>34841.6463414634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81</v>
      </c>
      <c r="F69" s="6"/>
      <c r="G69" s="7">
        <v>776.543209876543</v>
      </c>
      <c r="H69" s="9">
        <v>0</v>
      </c>
      <c r="I69" s="8">
        <v>0</v>
      </c>
      <c r="J69" s="8">
        <v>0</v>
      </c>
      <c r="K69" s="7">
        <v>0</v>
      </c>
      <c r="L69" s="7">
        <v>250</v>
      </c>
      <c r="M69" s="7">
        <v>290</v>
      </c>
      <c r="N69" s="7">
        <v>604.75</v>
      </c>
      <c r="O69" s="7">
        <v>915.566037735849</v>
      </c>
    </row>
    <row r="70" spans="2:15" ht="13.5">
      <c r="B70" s="42"/>
      <c r="C70" s="59"/>
      <c r="D70" s="60"/>
      <c r="E70" s="6" t="s">
        <v>53</v>
      </c>
      <c r="F70" s="6"/>
      <c r="G70" s="7">
        <v>309.680412371134</v>
      </c>
      <c r="H70" s="9">
        <v>0</v>
      </c>
      <c r="I70" s="8">
        <v>0</v>
      </c>
      <c r="J70" s="8">
        <v>0</v>
      </c>
      <c r="K70" s="7">
        <v>187.5</v>
      </c>
      <c r="L70" s="7">
        <v>210.555555555556</v>
      </c>
      <c r="M70" s="7">
        <v>239.125</v>
      </c>
      <c r="N70" s="7">
        <v>296.64406779661</v>
      </c>
      <c r="O70" s="7">
        <v>370.317073170732</v>
      </c>
    </row>
    <row r="71" spans="2:15" ht="13.5">
      <c r="B71" s="43"/>
      <c r="C71" s="36" t="s">
        <v>96</v>
      </c>
      <c r="D71" s="37"/>
      <c r="E71" s="37"/>
      <c r="F71" s="38"/>
      <c r="G71" s="7">
        <v>2395.42138939671</v>
      </c>
      <c r="H71" s="8">
        <v>2133.06753246753</v>
      </c>
      <c r="I71" s="8">
        <v>1730.30888030888</v>
      </c>
      <c r="J71" s="8">
        <v>3002.68888888889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1881.05917159763</v>
      </c>
      <c r="H72" s="8">
        <v>1859.4132231405</v>
      </c>
      <c r="I72" s="8">
        <v>1649.02380952381</v>
      </c>
      <c r="J72" s="8">
        <v>2047.3007518797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98</v>
      </c>
      <c r="F73" s="29"/>
      <c r="G73" s="7">
        <v>1917.3875</v>
      </c>
      <c r="H73" s="8">
        <v>1908.50909090909</v>
      </c>
      <c r="I73" s="8">
        <v>1687.15189873418</v>
      </c>
      <c r="J73" s="8">
        <v>2063.68702290076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178</v>
      </c>
      <c r="F74" s="29"/>
      <c r="G74" s="7">
        <v>1235.22222222222</v>
      </c>
      <c r="H74" s="8">
        <v>1368.45454545455</v>
      </c>
      <c r="I74" s="8">
        <v>1046.6</v>
      </c>
      <c r="J74" s="8">
        <v>974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179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101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2631.21087533156</v>
      </c>
      <c r="H77" s="8">
        <v>2258.49242424242</v>
      </c>
      <c r="I77" s="8">
        <v>1769.32571428571</v>
      </c>
      <c r="J77" s="8">
        <v>3422.40952380952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180</v>
      </c>
      <c r="F78" s="29"/>
      <c r="G78" s="7">
        <v>2704.64971751412</v>
      </c>
      <c r="H78" s="8">
        <v>2412.99557522124</v>
      </c>
      <c r="I78" s="8">
        <v>1773.79768786127</v>
      </c>
      <c r="J78" s="8">
        <v>3439.11974110032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181</v>
      </c>
      <c r="F79" s="29"/>
      <c r="G79" s="7">
        <v>1500.89130434783</v>
      </c>
      <c r="H79" s="8">
        <v>1339.60526315789</v>
      </c>
      <c r="I79" s="8">
        <v>1382.5</v>
      </c>
      <c r="J79" s="8">
        <v>2561.83333333333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182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183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108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109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110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184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185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113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186</v>
      </c>
      <c r="F89" s="27"/>
      <c r="G89" s="7">
        <v>430</v>
      </c>
      <c r="H89" s="8">
        <v>0</v>
      </c>
      <c r="I89" s="8">
        <v>0</v>
      </c>
      <c r="J89" s="8">
        <v>430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82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85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117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</sheetData>
  <sheetProtection/>
  <mergeCells count="87"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  <mergeCell ref="E11:F11"/>
    <mergeCell ref="E12:F12"/>
    <mergeCell ref="E13:F13"/>
    <mergeCell ref="E14:F14"/>
    <mergeCell ref="E15:F15"/>
    <mergeCell ref="E20:F2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47:F47"/>
    <mergeCell ref="E49:F49"/>
    <mergeCell ref="E53:F53"/>
    <mergeCell ref="E55:F55"/>
    <mergeCell ref="E58:F58"/>
    <mergeCell ref="E59:F59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2016-09-26T07:34:13Z</dcterms:modified>
  <cp:category/>
  <cp:version/>
  <cp:contentType/>
  <cp:contentStatus/>
</cp:coreProperties>
</file>