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18765" windowHeight="11085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<sst xmlns="http://schemas.openxmlformats.org/spreadsheetml/2006/main" count="615" uniqueCount="188">
  <si>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</si>
  <si>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</si>
  <si>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</si>
  <si>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</si>
  <si>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</si>
  <si>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</si>
  <si>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</si>
  <si>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</si>
  <si>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</si>
  <si>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</si>
  <si>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</si>
  <si>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</si>
  <si>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</si>
  <si>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</si>
  <si>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</si>
  <si>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</si>
  <si>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</si>
  <si>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</si>
  <si>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</si>
  <si>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</si>
  <si>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</si>
  <si>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</si>
  <si>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</si>
  <si>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</si>
  <si>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</si>
  <si>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</si>
  <si>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</si>
  <si>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</si>
  <si>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</si>
  <si>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</si>
  <si>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</si>
  <si>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</si>
  <si>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</si>
  <si>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</si>
  <si>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</si>
  <si>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</si>
  <si>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</si>
  <si>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</si>
  <si>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</si>
  <si>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</si>
  <si>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</si>
  <si>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</si>
  <si>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</si>
  <si>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</si>
  <si>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</si>
  <si>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</si>
  <si>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</si>
  <si>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</si>
  <si>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</si>
  <si>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</si>
  <si>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</si>
  <si>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</si>
  <si>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</si>
  <si>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</si>
  <si>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</si>
  <si>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</si>
  <si>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</si>
  <si>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</si>
  <si>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</si>
  <si>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</si>
  <si>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</si>
  <si>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</si>
  <si>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</si>
  <si>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</si>
  <si>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</si>
  <si>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</si>
  <si>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</si>
  <si>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</si>
  <si>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</si>
  <si>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</si>
  <si>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</si>
  <si>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</si>
  <si>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</si>
  <si>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</si>
  <si>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</si>
  <si>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</si>
  <si>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</si>
  <si>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</si>
  <si>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</si>
  <si>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</si>
  <si>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</si>
  <si>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</si>
  <si>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</si>
  <si>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</si>
  <si>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</si>
  <si>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</si>
  <si>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</si>
  <si>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</si>
  <si>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</si>
  <si>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</si>
  <si>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</si>
  <si>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</si>
  <si>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</si>
  <si>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</si>
  <si>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</si>
  <si>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</si>
  <si>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</si>
  <si>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</si>
  <si>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</si>
  <si>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</si>
  <si>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</si>
  <si>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</si>
  <si>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</si>
  <si>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</si>
  <si>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</si>
  <si>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</si>
  <si>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</si>
  <si>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</si>
  <si>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</si>
  <si>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</si>
  <si>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</si>
  <si>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</si>
  <si>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</si>
  <si>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</si>
  <si>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</si>
  <si>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</si>
  <si>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</si>
  <si>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</si>
  <si>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</si>
  <si>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</si>
  <si>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</si>
  <si>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</si>
  <si>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</si>
  <si>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</si>
  <si>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</si>
  <si>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</si>
  <si>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</si>
  <si>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</si>
  <si>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</si>
  <si>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</si>
  <si>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</si>
  <si>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</si>
  <si>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</si>
  <si>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</si>
  <si>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</si>
  <si>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</si>
  <si>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</si>
  <si>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</si>
  <si>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</si>
  <si>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</si>
  <si>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</si>
  <si>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</si>
  <si>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</si>
  <si>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</si>
  <si>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</si>
  <si>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</si>
  <si>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</si>
  <si>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</si>
  <si>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</si>
  <si>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</si>
  <si>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</si>
  <si>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</si>
  <si>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</si>
  <si>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</si>
  <si>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</si>
  <si>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</si>
  <si>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</si>
  <si>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</si>
  <si>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</si>
  <si>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</si>
  <si>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</si>
  <si>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</si>
  <si>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</si>
  <si>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</si>
  <si>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</si>
  <si>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</si>
  <si>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</si>
  <si>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</si>
  <si>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</si>
  <si>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</si>
  <si>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</si>
  <si>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</si>
  <si>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</si>
  <si>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</si>
  <si>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</si>
  <si>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</si>
  <si>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</si>
  <si>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</si>
  <si>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</si>
  <si>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</si>
  <si>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</si>
  <si>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</si>
  <si>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</si>
  <si>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</si>
  <si>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</si>
  <si>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</si>
  <si>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</si>
  <si>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平成27年11月サービス分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</si>
</sst>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E1">
      <selection activeCell="H12" sqref="H12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69" t="s">
        <v>55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56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88</v>
      </c>
      <c r="C7" s="74" t="s">
        <v>6</v>
      </c>
      <c r="D7" s="63"/>
      <c r="E7" s="63"/>
      <c r="F7" s="63"/>
      <c r="G7" s="7">
        <v>130303</v>
      </c>
      <c r="H7" s="8">
        <v>175</v>
      </c>
      <c r="I7" s="8">
        <v>9469</v>
      </c>
      <c r="J7" s="8">
        <v>13963</v>
      </c>
      <c r="K7" s="7">
        <v>25602</v>
      </c>
      <c r="L7" s="7">
        <v>28947</v>
      </c>
      <c r="M7" s="7">
        <v>20342</v>
      </c>
      <c r="N7" s="7">
        <v>17139</v>
      </c>
      <c r="O7" s="7">
        <v>14666</v>
      </c>
    </row>
    <row r="8" spans="2:15" ht="14.25" customHeight="1">
      <c r="B8" s="42"/>
      <c r="C8" s="38" t="s">
        <v>7</v>
      </c>
      <c r="D8" s="63"/>
      <c r="E8" s="63"/>
      <c r="F8" s="63"/>
      <c r="G8" s="7">
        <v>74442</v>
      </c>
      <c r="H8" s="9">
        <v>0</v>
      </c>
      <c r="I8" s="7">
        <v>5216</v>
      </c>
      <c r="J8" s="7">
        <v>8126</v>
      </c>
      <c r="K8" s="7">
        <v>14907</v>
      </c>
      <c r="L8" s="7">
        <v>17657</v>
      </c>
      <c r="M8" s="7">
        <v>11618</v>
      </c>
      <c r="N8" s="7">
        <v>9247</v>
      </c>
      <c r="O8" s="7">
        <v>7671</v>
      </c>
    </row>
    <row r="9" spans="2:15" ht="14.25" customHeight="1">
      <c r="B9" s="42"/>
      <c r="C9" s="51"/>
      <c r="D9" s="30" t="s">
        <v>60</v>
      </c>
      <c r="E9" s="31"/>
      <c r="F9" s="32"/>
      <c r="G9" s="7">
        <v>62265</v>
      </c>
      <c r="H9" s="9">
        <v>0</v>
      </c>
      <c r="I9" s="7">
        <v>4926</v>
      </c>
      <c r="J9" s="7">
        <v>7681</v>
      </c>
      <c r="K9" s="7">
        <v>12871</v>
      </c>
      <c r="L9" s="7">
        <v>14853</v>
      </c>
      <c r="M9" s="7">
        <v>9147</v>
      </c>
      <c r="N9" s="7">
        <v>7063</v>
      </c>
      <c r="O9" s="7">
        <v>5724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7012</v>
      </c>
      <c r="H10" s="9">
        <v>0</v>
      </c>
      <c r="I10" s="9">
        <v>0</v>
      </c>
      <c r="J10" s="9">
        <v>0</v>
      </c>
      <c r="K10" s="7">
        <v>1912</v>
      </c>
      <c r="L10" s="7">
        <v>1901</v>
      </c>
      <c r="M10" s="7">
        <v>1131</v>
      </c>
      <c r="N10" s="7">
        <v>1069</v>
      </c>
      <c r="O10" s="7">
        <v>999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875</v>
      </c>
      <c r="H11" s="9">
        <v>0</v>
      </c>
      <c r="I11" s="9">
        <v>0</v>
      </c>
      <c r="J11" s="9">
        <v>0</v>
      </c>
      <c r="K11" s="7">
        <v>20</v>
      </c>
      <c r="L11" s="7">
        <v>72</v>
      </c>
      <c r="M11" s="7">
        <v>132</v>
      </c>
      <c r="N11" s="7">
        <v>237</v>
      </c>
      <c r="O11" s="7">
        <v>414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3085</v>
      </c>
      <c r="H12" s="9">
        <v>0</v>
      </c>
      <c r="I12" s="9">
        <v>0</v>
      </c>
      <c r="J12" s="9">
        <v>0</v>
      </c>
      <c r="K12" s="7">
        <v>478</v>
      </c>
      <c r="L12" s="7">
        <v>680</v>
      </c>
      <c r="M12" s="7">
        <v>496</v>
      </c>
      <c r="N12" s="7">
        <v>615</v>
      </c>
      <c r="O12" s="7">
        <v>816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380</v>
      </c>
      <c r="H13" s="9">
        <v>0</v>
      </c>
      <c r="I13" s="9">
        <v>0</v>
      </c>
      <c r="J13" s="9">
        <v>0</v>
      </c>
      <c r="K13" s="7">
        <v>63</v>
      </c>
      <c r="L13" s="7">
        <v>115</v>
      </c>
      <c r="M13" s="7">
        <v>75</v>
      </c>
      <c r="N13" s="7">
        <v>64</v>
      </c>
      <c r="O13" s="7">
        <v>63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17674</v>
      </c>
      <c r="H14" s="9">
        <v>0</v>
      </c>
      <c r="I14" s="9">
        <v>0</v>
      </c>
      <c r="J14" s="9">
        <v>0</v>
      </c>
      <c r="K14" s="7">
        <v>6163</v>
      </c>
      <c r="L14" s="7">
        <v>5550</v>
      </c>
      <c r="M14" s="7">
        <v>3071</v>
      </c>
      <c r="N14" s="7">
        <v>1817</v>
      </c>
      <c r="O14" s="7">
        <v>1073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5068</v>
      </c>
      <c r="H15" s="9">
        <v>0</v>
      </c>
      <c r="I15" s="9">
        <v>0</v>
      </c>
      <c r="J15" s="9">
        <v>0</v>
      </c>
      <c r="K15" s="7">
        <v>1699</v>
      </c>
      <c r="L15" s="7">
        <v>1752</v>
      </c>
      <c r="M15" s="7">
        <v>882</v>
      </c>
      <c r="N15" s="7">
        <v>484</v>
      </c>
      <c r="O15" s="7">
        <v>251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15537</v>
      </c>
      <c r="H16" s="9">
        <v>0</v>
      </c>
      <c r="I16" s="9">
        <v>0</v>
      </c>
      <c r="J16" s="9">
        <v>1</v>
      </c>
      <c r="K16" s="7">
        <v>2526</v>
      </c>
      <c r="L16" s="7">
        <v>4775</v>
      </c>
      <c r="M16" s="7">
        <v>3356</v>
      </c>
      <c r="N16" s="7">
        <v>2772</v>
      </c>
      <c r="O16" s="7">
        <v>2107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2285</v>
      </c>
      <c r="H17" s="9">
        <v>0</v>
      </c>
      <c r="I17" s="8">
        <v>975</v>
      </c>
      <c r="J17" s="8">
        <v>1302</v>
      </c>
      <c r="K17" s="9">
        <v>2</v>
      </c>
      <c r="L17" s="9">
        <v>3</v>
      </c>
      <c r="M17" s="9">
        <v>1</v>
      </c>
      <c r="N17" s="9">
        <v>1</v>
      </c>
      <c r="O17" s="9">
        <v>1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5</v>
      </c>
      <c r="H18" s="9">
        <v>0</v>
      </c>
      <c r="I18" s="8">
        <v>1</v>
      </c>
      <c r="J18" s="8">
        <v>4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506</v>
      </c>
      <c r="H19" s="9">
        <v>0</v>
      </c>
      <c r="I19" s="8">
        <v>161</v>
      </c>
      <c r="J19" s="8">
        <v>342</v>
      </c>
      <c r="K19" s="9">
        <v>1</v>
      </c>
      <c r="L19" s="9">
        <v>1</v>
      </c>
      <c r="M19" s="9">
        <v>1</v>
      </c>
      <c r="N19" s="9">
        <v>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65</v>
      </c>
      <c r="H20" s="9">
        <v>0</v>
      </c>
      <c r="I20" s="8">
        <v>22</v>
      </c>
      <c r="J20" s="8">
        <v>43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5115</v>
      </c>
      <c r="H21" s="9">
        <v>0</v>
      </c>
      <c r="I21" s="8">
        <v>2189</v>
      </c>
      <c r="J21" s="8">
        <v>2917</v>
      </c>
      <c r="K21" s="9">
        <v>4</v>
      </c>
      <c r="L21" s="9">
        <v>2</v>
      </c>
      <c r="M21" s="9">
        <v>1</v>
      </c>
      <c r="N21" s="9">
        <v>2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1717</v>
      </c>
      <c r="H22" s="9">
        <v>0</v>
      </c>
      <c r="I22" s="8">
        <v>650</v>
      </c>
      <c r="J22" s="8">
        <v>1062</v>
      </c>
      <c r="K22" s="9">
        <v>2</v>
      </c>
      <c r="L22" s="9">
        <v>2</v>
      </c>
      <c r="M22" s="9">
        <v>0</v>
      </c>
      <c r="N22" s="9">
        <v>1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2941</v>
      </c>
      <c r="H23" s="9">
        <v>0</v>
      </c>
      <c r="I23" s="8">
        <v>928</v>
      </c>
      <c r="J23" s="8">
        <v>2010</v>
      </c>
      <c r="K23" s="9">
        <v>1</v>
      </c>
      <c r="L23" s="9">
        <v>0</v>
      </c>
      <c r="M23" s="9">
        <v>1</v>
      </c>
      <c r="N23" s="9">
        <v>1</v>
      </c>
      <c r="O23" s="9">
        <v>0</v>
      </c>
    </row>
    <row r="24" spans="2:15" ht="14.25" customHeight="1">
      <c r="B24" s="42"/>
      <c r="C24" s="51"/>
      <c r="D24" s="55" t="s">
        <v>89</v>
      </c>
      <c r="E24" s="56"/>
      <c r="F24" s="56"/>
      <c r="G24" s="7">
        <v>6854</v>
      </c>
      <c r="H24" s="9">
        <v>0</v>
      </c>
      <c r="I24" s="8">
        <v>99</v>
      </c>
      <c r="J24" s="8">
        <v>220</v>
      </c>
      <c r="K24" s="7">
        <v>1189</v>
      </c>
      <c r="L24" s="7">
        <v>1752</v>
      </c>
      <c r="M24" s="7">
        <v>1578</v>
      </c>
      <c r="N24" s="7">
        <v>1149</v>
      </c>
      <c r="O24" s="7">
        <v>867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6031</v>
      </c>
      <c r="H25" s="9">
        <v>0</v>
      </c>
      <c r="I25" s="9">
        <v>0</v>
      </c>
      <c r="J25" s="9">
        <v>0</v>
      </c>
      <c r="K25" s="7">
        <v>1111</v>
      </c>
      <c r="L25" s="7">
        <v>1629</v>
      </c>
      <c r="M25" s="7">
        <v>1464</v>
      </c>
      <c r="N25" s="7">
        <v>1045</v>
      </c>
      <c r="O25" s="7">
        <v>782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477</v>
      </c>
      <c r="H26" s="9">
        <v>0</v>
      </c>
      <c r="I26" s="9">
        <v>0</v>
      </c>
      <c r="J26" s="9">
        <v>0</v>
      </c>
      <c r="K26" s="7">
        <v>74</v>
      </c>
      <c r="L26" s="7">
        <v>116</v>
      </c>
      <c r="M26" s="7">
        <v>110</v>
      </c>
      <c r="N26" s="7">
        <v>96</v>
      </c>
      <c r="O26" s="7">
        <v>81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26</v>
      </c>
      <c r="H27" s="9">
        <v>0</v>
      </c>
      <c r="I27" s="9">
        <v>0</v>
      </c>
      <c r="J27" s="9">
        <v>0</v>
      </c>
      <c r="K27" s="7">
        <v>4</v>
      </c>
      <c r="L27" s="7">
        <v>6</v>
      </c>
      <c r="M27" s="7">
        <v>4</v>
      </c>
      <c r="N27" s="7">
        <v>8</v>
      </c>
      <c r="O27" s="7">
        <v>4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304</v>
      </c>
      <c r="H28" s="9">
        <v>0</v>
      </c>
      <c r="I28" s="8">
        <v>94</v>
      </c>
      <c r="J28" s="8">
        <v>209</v>
      </c>
      <c r="K28" s="9">
        <v>0</v>
      </c>
      <c r="L28" s="9">
        <v>1</v>
      </c>
      <c r="M28" s="9">
        <v>0</v>
      </c>
      <c r="N28" s="9">
        <v>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15</v>
      </c>
      <c r="H29" s="9">
        <v>0</v>
      </c>
      <c r="I29" s="8">
        <v>4</v>
      </c>
      <c r="J29" s="8">
        <v>11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1</v>
      </c>
      <c r="H30" s="9">
        <v>0</v>
      </c>
      <c r="I30" s="8">
        <v>1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75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18</v>
      </c>
      <c r="H33" s="9">
        <v>0</v>
      </c>
      <c r="I33" s="9">
        <v>0</v>
      </c>
      <c r="J33" s="9">
        <v>0</v>
      </c>
      <c r="K33" s="7">
        <v>4</v>
      </c>
      <c r="L33" s="7">
        <v>6</v>
      </c>
      <c r="M33" s="7">
        <v>3</v>
      </c>
      <c r="N33" s="7">
        <v>4</v>
      </c>
      <c r="O33" s="7">
        <v>1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76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1</v>
      </c>
      <c r="H36" s="9">
        <v>0</v>
      </c>
      <c r="I36" s="8">
        <v>1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3803</v>
      </c>
      <c r="H37" s="9">
        <v>0</v>
      </c>
      <c r="I37" s="9">
        <v>0</v>
      </c>
      <c r="J37" s="9">
        <v>0</v>
      </c>
      <c r="K37" s="7">
        <v>522</v>
      </c>
      <c r="L37" s="7">
        <v>795</v>
      </c>
      <c r="M37" s="7">
        <v>698</v>
      </c>
      <c r="N37" s="7">
        <v>846</v>
      </c>
      <c r="O37" s="7">
        <v>942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1102</v>
      </c>
      <c r="H38" s="9">
        <v>0</v>
      </c>
      <c r="I38" s="9">
        <v>0</v>
      </c>
      <c r="J38" s="9">
        <v>0</v>
      </c>
      <c r="K38" s="7">
        <v>324</v>
      </c>
      <c r="L38" s="7">
        <v>257</v>
      </c>
      <c r="M38" s="7">
        <v>195</v>
      </c>
      <c r="N38" s="7">
        <v>188</v>
      </c>
      <c r="O38" s="7">
        <v>138</v>
      </c>
    </row>
    <row r="39" spans="2:15" ht="14.25" customHeight="1">
      <c r="B39" s="42"/>
      <c r="C39" s="51"/>
      <c r="D39" s="14"/>
      <c r="E39" s="49" t="s">
        <v>77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215</v>
      </c>
      <c r="H40" s="9">
        <v>0</v>
      </c>
      <c r="I40" s="8">
        <v>90</v>
      </c>
      <c r="J40" s="8">
        <v>124</v>
      </c>
      <c r="K40" s="9">
        <v>1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203</v>
      </c>
      <c r="H41" s="9">
        <v>0</v>
      </c>
      <c r="I41" s="8">
        <v>101</v>
      </c>
      <c r="J41" s="8">
        <v>101</v>
      </c>
      <c r="K41" s="9">
        <v>0</v>
      </c>
      <c r="L41" s="9">
        <v>0</v>
      </c>
      <c r="M41" s="9">
        <v>0</v>
      </c>
      <c r="N41" s="9">
        <v>1</v>
      </c>
      <c r="O41" s="9">
        <v>0</v>
      </c>
    </row>
    <row r="42" spans="2:15" ht="14.25" customHeight="1">
      <c r="B42" s="42"/>
      <c r="C42" s="20"/>
      <c r="D42" s="16"/>
      <c r="E42" s="12" t="s">
        <v>71</v>
      </c>
      <c r="F42" s="13"/>
      <c r="G42" s="7">
        <v>27329</v>
      </c>
      <c r="H42" s="9">
        <v>0</v>
      </c>
      <c r="I42" s="9">
        <v>0</v>
      </c>
      <c r="J42" s="9">
        <v>0</v>
      </c>
      <c r="K42" s="7">
        <v>8821</v>
      </c>
      <c r="L42" s="7">
        <v>8521</v>
      </c>
      <c r="M42" s="7">
        <v>4698</v>
      </c>
      <c r="N42" s="7">
        <v>3095</v>
      </c>
      <c r="O42" s="7">
        <v>2194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9583</v>
      </c>
      <c r="H43" s="9">
        <v>0</v>
      </c>
      <c r="I43" s="8">
        <v>4063</v>
      </c>
      <c r="J43" s="8">
        <v>5512</v>
      </c>
      <c r="K43" s="9">
        <v>2</v>
      </c>
      <c r="L43" s="9">
        <v>2</v>
      </c>
      <c r="M43" s="9">
        <v>0</v>
      </c>
      <c r="N43" s="9">
        <v>2</v>
      </c>
      <c r="O43" s="9">
        <v>2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63</v>
      </c>
      <c r="D45" s="55"/>
      <c r="E45" s="56"/>
      <c r="F45" s="56"/>
      <c r="G45" s="7">
        <v>6733</v>
      </c>
      <c r="H45" s="9">
        <v>0</v>
      </c>
      <c r="I45" s="8">
        <v>100</v>
      </c>
      <c r="J45" s="8">
        <v>149</v>
      </c>
      <c r="K45" s="7">
        <v>1237</v>
      </c>
      <c r="L45" s="7">
        <v>1533</v>
      </c>
      <c r="M45" s="7">
        <v>1617</v>
      </c>
      <c r="N45" s="7">
        <v>1204</v>
      </c>
      <c r="O45" s="7">
        <v>893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110</v>
      </c>
      <c r="H46" s="9">
        <v>0</v>
      </c>
      <c r="I46" s="9">
        <v>0</v>
      </c>
      <c r="J46" s="9">
        <v>0</v>
      </c>
      <c r="K46" s="8">
        <v>15</v>
      </c>
      <c r="L46" s="8">
        <v>15</v>
      </c>
      <c r="M46" s="8">
        <v>28</v>
      </c>
      <c r="N46" s="8">
        <v>29</v>
      </c>
      <c r="O46" s="8">
        <v>23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12</v>
      </c>
      <c r="H47" s="9">
        <v>0</v>
      </c>
      <c r="I47" s="9">
        <v>0</v>
      </c>
      <c r="J47" s="9">
        <v>0</v>
      </c>
      <c r="K47" s="7">
        <v>1</v>
      </c>
      <c r="L47" s="7">
        <v>5</v>
      </c>
      <c r="M47" s="7">
        <v>3</v>
      </c>
      <c r="N47" s="7">
        <v>1</v>
      </c>
      <c r="O47" s="7">
        <v>2</v>
      </c>
    </row>
    <row r="48" spans="2:15" ht="14.25" customHeight="1">
      <c r="B48" s="42"/>
      <c r="C48" s="44"/>
      <c r="D48" s="45"/>
      <c r="E48" s="48" t="s">
        <v>90</v>
      </c>
      <c r="F48" s="53"/>
      <c r="G48" s="7">
        <v>0</v>
      </c>
      <c r="H48" s="9">
        <v>0</v>
      </c>
      <c r="I48" s="9">
        <v>0</v>
      </c>
      <c r="J48" s="9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994</v>
      </c>
      <c r="H49" s="9">
        <v>0</v>
      </c>
      <c r="I49" s="9">
        <v>0</v>
      </c>
      <c r="J49" s="9">
        <v>0</v>
      </c>
      <c r="K49" s="7">
        <v>206</v>
      </c>
      <c r="L49" s="7">
        <v>275</v>
      </c>
      <c r="M49" s="7">
        <v>257</v>
      </c>
      <c r="N49" s="7">
        <v>139</v>
      </c>
      <c r="O49" s="7">
        <v>117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1992</v>
      </c>
      <c r="H50" s="9">
        <v>0</v>
      </c>
      <c r="I50" s="9">
        <v>0</v>
      </c>
      <c r="J50" s="9">
        <v>0</v>
      </c>
      <c r="K50" s="7">
        <v>571</v>
      </c>
      <c r="L50" s="7">
        <v>523</v>
      </c>
      <c r="M50" s="7">
        <v>420</v>
      </c>
      <c r="N50" s="7">
        <v>307</v>
      </c>
      <c r="O50" s="7">
        <v>171</v>
      </c>
    </row>
    <row r="51" spans="2:15" ht="14.25" customHeight="1">
      <c r="B51" s="42"/>
      <c r="C51" s="44"/>
      <c r="D51" s="45"/>
      <c r="E51" s="48" t="s">
        <v>91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2069</v>
      </c>
      <c r="H52" s="9">
        <v>0</v>
      </c>
      <c r="I52" s="9">
        <v>0</v>
      </c>
      <c r="J52" s="9">
        <v>0</v>
      </c>
      <c r="K52" s="7">
        <v>378</v>
      </c>
      <c r="L52" s="7">
        <v>592</v>
      </c>
      <c r="M52" s="7">
        <v>591</v>
      </c>
      <c r="N52" s="7">
        <v>303</v>
      </c>
      <c r="O52" s="7">
        <v>205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7</v>
      </c>
      <c r="H53" s="9">
        <v>0</v>
      </c>
      <c r="I53" s="9">
        <v>0</v>
      </c>
      <c r="J53" s="9">
        <v>0</v>
      </c>
      <c r="K53" s="7">
        <v>2</v>
      </c>
      <c r="L53" s="7">
        <v>4</v>
      </c>
      <c r="M53" s="7">
        <v>1</v>
      </c>
      <c r="N53" s="7">
        <v>0</v>
      </c>
      <c r="O53" s="7">
        <v>0</v>
      </c>
    </row>
    <row r="54" spans="2:15" ht="14.25" customHeight="1">
      <c r="B54" s="42"/>
      <c r="C54" s="44"/>
      <c r="D54" s="45"/>
      <c r="E54" s="49" t="s">
        <v>79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92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1226</v>
      </c>
      <c r="H56" s="9">
        <v>0</v>
      </c>
      <c r="I56" s="8">
        <v>0</v>
      </c>
      <c r="J56" s="8">
        <v>0</v>
      </c>
      <c r="K56" s="7">
        <v>41</v>
      </c>
      <c r="L56" s="7">
        <v>106</v>
      </c>
      <c r="M56" s="7">
        <v>304</v>
      </c>
      <c r="N56" s="7">
        <v>410</v>
      </c>
      <c r="O56" s="7">
        <v>365</v>
      </c>
    </row>
    <row r="57" spans="2:15" ht="14.25" customHeight="1">
      <c r="B57" s="42"/>
      <c r="C57" s="44"/>
      <c r="D57" s="45"/>
      <c r="E57" s="48" t="s">
        <v>93</v>
      </c>
      <c r="F57" s="25"/>
      <c r="G57" s="8">
        <v>74</v>
      </c>
      <c r="H57" s="9">
        <v>0</v>
      </c>
      <c r="I57" s="9">
        <v>0</v>
      </c>
      <c r="J57" s="9">
        <v>0</v>
      </c>
      <c r="K57" s="8">
        <v>23</v>
      </c>
      <c r="L57" s="8">
        <v>13</v>
      </c>
      <c r="M57" s="8">
        <v>13</v>
      </c>
      <c r="N57" s="8">
        <v>15</v>
      </c>
      <c r="O57" s="8">
        <v>10</v>
      </c>
    </row>
    <row r="58" spans="2:15" ht="14.25" customHeight="1">
      <c r="B58" s="42"/>
      <c r="C58" s="44"/>
      <c r="D58" s="45"/>
      <c r="E58" s="48" t="s">
        <v>94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4</v>
      </c>
      <c r="H59" s="9">
        <v>0</v>
      </c>
      <c r="I59" s="8">
        <v>3</v>
      </c>
      <c r="J59" s="8">
        <v>1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235</v>
      </c>
      <c r="H60" s="9">
        <v>0</v>
      </c>
      <c r="I60" s="8">
        <v>97</v>
      </c>
      <c r="J60" s="8">
        <v>138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ht="14.25" customHeight="1">
      <c r="B61" s="42"/>
      <c r="C61" s="44"/>
      <c r="D61" s="45"/>
      <c r="E61" s="48" t="s">
        <v>95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10</v>
      </c>
      <c r="H62" s="9">
        <v>0</v>
      </c>
      <c r="I62" s="9">
        <v>0</v>
      </c>
      <c r="J62" s="8">
        <v>10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11775</v>
      </c>
      <c r="H64" s="9">
        <v>0</v>
      </c>
      <c r="I64" s="8">
        <v>0</v>
      </c>
      <c r="J64" s="8">
        <v>0</v>
      </c>
      <c r="K64" s="7">
        <v>635</v>
      </c>
      <c r="L64" s="7">
        <v>1234</v>
      </c>
      <c r="M64" s="7">
        <v>2409</v>
      </c>
      <c r="N64" s="7">
        <v>3591</v>
      </c>
      <c r="O64" s="7">
        <v>3906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7516</v>
      </c>
      <c r="H65" s="9">
        <v>0</v>
      </c>
      <c r="I65" s="8">
        <v>0</v>
      </c>
      <c r="J65" s="8">
        <v>0</v>
      </c>
      <c r="K65" s="7">
        <v>183</v>
      </c>
      <c r="L65" s="7">
        <v>539</v>
      </c>
      <c r="M65" s="7">
        <v>1484</v>
      </c>
      <c r="N65" s="7">
        <v>2489</v>
      </c>
      <c r="O65" s="7">
        <v>2821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4058</v>
      </c>
      <c r="H66" s="9">
        <v>0</v>
      </c>
      <c r="I66" s="8">
        <v>0</v>
      </c>
      <c r="J66" s="8">
        <v>0</v>
      </c>
      <c r="K66" s="7">
        <v>447</v>
      </c>
      <c r="L66" s="7">
        <v>685</v>
      </c>
      <c r="M66" s="7">
        <v>890</v>
      </c>
      <c r="N66" s="7">
        <v>1047</v>
      </c>
      <c r="O66" s="7">
        <v>989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201</v>
      </c>
      <c r="H67" s="9">
        <v>0</v>
      </c>
      <c r="I67" s="8">
        <v>0</v>
      </c>
      <c r="J67" s="8">
        <v>0</v>
      </c>
      <c r="K67" s="7">
        <v>5</v>
      </c>
      <c r="L67" s="7">
        <v>10</v>
      </c>
      <c r="M67" s="7">
        <v>35</v>
      </c>
      <c r="N67" s="7">
        <v>55</v>
      </c>
      <c r="O67" s="7">
        <v>96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 customHeight="1">
      <c r="B69" s="42"/>
      <c r="C69" s="59"/>
      <c r="D69" s="60"/>
      <c r="E69" s="6" t="s">
        <v>81</v>
      </c>
      <c r="F69" s="6"/>
      <c r="G69" s="7">
        <v>82</v>
      </c>
      <c r="H69" s="9">
        <v>0</v>
      </c>
      <c r="I69" s="8">
        <v>0</v>
      </c>
      <c r="J69" s="8">
        <v>0</v>
      </c>
      <c r="K69" s="7">
        <v>0</v>
      </c>
      <c r="L69" s="7">
        <v>1</v>
      </c>
      <c r="M69" s="7">
        <v>6</v>
      </c>
      <c r="N69" s="7">
        <v>20</v>
      </c>
      <c r="O69" s="7">
        <v>55</v>
      </c>
    </row>
    <row r="70" spans="2:15" ht="13.5" customHeight="1">
      <c r="B70" s="42"/>
      <c r="C70" s="59"/>
      <c r="D70" s="60"/>
      <c r="E70" s="6" t="s">
        <v>53</v>
      </c>
      <c r="F70" s="6"/>
      <c r="G70" s="7">
        <v>198</v>
      </c>
      <c r="H70" s="9">
        <v>0</v>
      </c>
      <c r="I70" s="8">
        <v>0</v>
      </c>
      <c r="J70" s="8">
        <v>0</v>
      </c>
      <c r="K70" s="7">
        <v>5</v>
      </c>
      <c r="L70" s="7">
        <v>10</v>
      </c>
      <c r="M70" s="7">
        <v>35</v>
      </c>
      <c r="N70" s="7">
        <v>55</v>
      </c>
      <c r="O70" s="7">
        <v>93</v>
      </c>
    </row>
    <row r="71" spans="2:15" ht="13.5" customHeight="1">
      <c r="B71" s="43"/>
      <c r="C71" s="36" t="s">
        <v>96</v>
      </c>
      <c r="D71" s="37"/>
      <c r="E71" s="37"/>
      <c r="F71" s="38"/>
      <c r="G71" s="7">
        <v>441</v>
      </c>
      <c r="H71" s="8">
        <v>175</v>
      </c>
      <c r="I71" s="8">
        <v>90</v>
      </c>
      <c r="J71" s="8">
        <v>176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 customHeight="1">
      <c r="B72" s="43"/>
      <c r="C72" s="33"/>
      <c r="D72" s="30" t="s">
        <v>97</v>
      </c>
      <c r="E72" s="31"/>
      <c r="F72" s="32"/>
      <c r="G72" s="7">
        <v>158</v>
      </c>
      <c r="H72" s="8">
        <v>54</v>
      </c>
      <c r="I72" s="8">
        <v>35</v>
      </c>
      <c r="J72" s="8">
        <v>69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 customHeight="1">
      <c r="B73" s="43"/>
      <c r="C73" s="34"/>
      <c r="D73" s="33"/>
      <c r="E73" s="39" t="s">
        <v>98</v>
      </c>
      <c r="F73" s="29"/>
      <c r="G73" s="7">
        <v>158</v>
      </c>
      <c r="H73" s="8">
        <v>54</v>
      </c>
      <c r="I73" s="8">
        <v>35</v>
      </c>
      <c r="J73" s="8">
        <v>69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 customHeight="1">
      <c r="B74" s="43"/>
      <c r="C74" s="34"/>
      <c r="D74" s="34"/>
      <c r="E74" s="39" t="s">
        <v>99</v>
      </c>
      <c r="F74" s="29"/>
      <c r="G74" s="7">
        <v>0</v>
      </c>
      <c r="H74" s="8">
        <v>0</v>
      </c>
      <c r="I74" s="8">
        <v>0</v>
      </c>
      <c r="J74" s="8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 customHeight="1">
      <c r="B75" s="43"/>
      <c r="C75" s="34"/>
      <c r="D75" s="34"/>
      <c r="E75" s="39" t="s">
        <v>100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 customHeight="1">
      <c r="B76" s="43"/>
      <c r="C76" s="34"/>
      <c r="D76" s="35"/>
      <c r="E76" s="39" t="s">
        <v>101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 customHeight="1">
      <c r="B77" s="43"/>
      <c r="C77" s="34"/>
      <c r="D77" s="40" t="s">
        <v>102</v>
      </c>
      <c r="E77" s="31"/>
      <c r="F77" s="32"/>
      <c r="G77" s="7">
        <v>283</v>
      </c>
      <c r="H77" s="8">
        <v>121</v>
      </c>
      <c r="I77" s="8">
        <v>55</v>
      </c>
      <c r="J77" s="8">
        <v>107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 customHeight="1">
      <c r="B78" s="43"/>
      <c r="C78" s="34"/>
      <c r="D78" s="33"/>
      <c r="E78" s="28" t="s">
        <v>103</v>
      </c>
      <c r="F78" s="29"/>
      <c r="G78" s="7">
        <v>283</v>
      </c>
      <c r="H78" s="8">
        <v>121</v>
      </c>
      <c r="I78" s="8">
        <v>55</v>
      </c>
      <c r="J78" s="8">
        <v>107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 customHeight="1">
      <c r="B79" s="43"/>
      <c r="C79" s="34"/>
      <c r="D79" s="34"/>
      <c r="E79" s="28" t="s">
        <v>104</v>
      </c>
      <c r="F79" s="29"/>
      <c r="G79" s="7">
        <v>0</v>
      </c>
      <c r="H79" s="8">
        <v>0</v>
      </c>
      <c r="I79" s="8">
        <v>0</v>
      </c>
      <c r="J79" s="8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 customHeight="1">
      <c r="B80" s="43"/>
      <c r="C80" s="34"/>
      <c r="D80" s="34"/>
      <c r="E80" s="28" t="s">
        <v>105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 customHeight="1">
      <c r="B81" s="43"/>
      <c r="C81" s="34"/>
      <c r="D81" s="35"/>
      <c r="E81" s="28" t="s">
        <v>106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 customHeight="1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 customHeight="1">
      <c r="B83" s="43"/>
      <c r="C83" s="34"/>
      <c r="D83" s="33"/>
      <c r="E83" s="24" t="s">
        <v>108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 customHeight="1">
      <c r="B84" s="43"/>
      <c r="C84" s="34"/>
      <c r="D84" s="34"/>
      <c r="E84" s="24" t="s">
        <v>109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 customHeight="1">
      <c r="B85" s="43"/>
      <c r="C85" s="34"/>
      <c r="D85" s="34"/>
      <c r="E85" s="24" t="s">
        <v>110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 customHeight="1">
      <c r="B86" s="43"/>
      <c r="C86" s="34"/>
      <c r="D86" s="34"/>
      <c r="E86" s="24" t="s">
        <v>111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 customHeight="1">
      <c r="B87" s="43"/>
      <c r="C87" s="34"/>
      <c r="D87" s="34"/>
      <c r="E87" s="24" t="s">
        <v>112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 customHeight="1">
      <c r="B88" s="43"/>
      <c r="C88" s="34"/>
      <c r="D88" s="35"/>
      <c r="E88" s="24" t="s">
        <v>113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 customHeight="1">
      <c r="B89" s="43"/>
      <c r="C89" s="35"/>
      <c r="D89" s="11"/>
      <c r="E89" s="26" t="s">
        <v>114</v>
      </c>
      <c r="F89" s="27"/>
      <c r="G89" s="7">
        <v>0</v>
      </c>
      <c r="H89" s="8">
        <v>0</v>
      </c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 customHeight="1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3.5" customHeight="1">
      <c r="B91" s="3" t="s">
        <v>115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8" t="s">
        <v>116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3.5" customHeight="1">
      <c r="B93" s="18" t="s">
        <v>83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3.5" customHeight="1">
      <c r="B94" s="18" t="s">
        <v>117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3.5" customHeight="1">
      <c r="B95" s="3"/>
    </row>
  </sheetData>
  <sheetProtection/>
  <mergeCells count="87"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76:F76"/>
    <mergeCell ref="E47:F47"/>
    <mergeCell ref="E63:F63"/>
    <mergeCell ref="C64:F64"/>
    <mergeCell ref="C65:D70"/>
    <mergeCell ref="E58:F58"/>
    <mergeCell ref="E59:F59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A1">
      <selection activeCell="H19" sqref="H19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69" t="s">
        <v>64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56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63" t="s">
        <v>6</v>
      </c>
      <c r="D7" s="63"/>
      <c r="E7" s="63"/>
      <c r="F7" s="63"/>
      <c r="G7" s="7">
        <v>1515919</v>
      </c>
      <c r="H7" s="8">
        <v>918</v>
      </c>
      <c r="I7" s="8">
        <v>49664</v>
      </c>
      <c r="J7" s="8">
        <v>101674</v>
      </c>
      <c r="K7" s="7">
        <v>222597</v>
      </c>
      <c r="L7" s="7">
        <v>326658</v>
      </c>
      <c r="M7" s="7">
        <v>290685</v>
      </c>
      <c r="N7" s="7">
        <v>276674</v>
      </c>
      <c r="O7" s="7">
        <v>247049</v>
      </c>
    </row>
    <row r="8" spans="2:15" ht="14.25" customHeight="1">
      <c r="B8" s="77"/>
      <c r="C8" s="82" t="s">
        <v>7</v>
      </c>
      <c r="D8" s="63"/>
      <c r="E8" s="63"/>
      <c r="F8" s="63"/>
      <c r="G8" s="7">
        <v>1013531</v>
      </c>
      <c r="H8" s="9">
        <v>0</v>
      </c>
      <c r="I8" s="7">
        <v>47921</v>
      </c>
      <c r="J8" s="7">
        <v>98467</v>
      </c>
      <c r="K8" s="7">
        <v>178654</v>
      </c>
      <c r="L8" s="7">
        <v>254190</v>
      </c>
      <c r="M8" s="7">
        <v>180223</v>
      </c>
      <c r="N8" s="7">
        <v>142404</v>
      </c>
      <c r="O8" s="7">
        <v>111672</v>
      </c>
    </row>
    <row r="9" spans="2:15" ht="14.25" customHeight="1">
      <c r="B9" s="77"/>
      <c r="C9" s="83"/>
      <c r="D9" s="30" t="s">
        <v>60</v>
      </c>
      <c r="E9" s="31"/>
      <c r="F9" s="32"/>
      <c r="G9" s="7">
        <v>902985</v>
      </c>
      <c r="H9" s="9">
        <v>0</v>
      </c>
      <c r="I9" s="7">
        <v>44380</v>
      </c>
      <c r="J9" s="7">
        <v>94038</v>
      </c>
      <c r="K9" s="7">
        <v>160119</v>
      </c>
      <c r="L9" s="7">
        <v>230152</v>
      </c>
      <c r="M9" s="7">
        <v>156597</v>
      </c>
      <c r="N9" s="7">
        <v>122278</v>
      </c>
      <c r="O9" s="7">
        <v>95421</v>
      </c>
    </row>
    <row r="10" spans="2:15" ht="14.25" customHeight="1">
      <c r="B10" s="77"/>
      <c r="C10" s="83"/>
      <c r="D10" s="64"/>
      <c r="E10" s="28" t="s">
        <v>8</v>
      </c>
      <c r="F10" s="29"/>
      <c r="G10" s="7">
        <v>99304</v>
      </c>
      <c r="H10" s="9">
        <v>0</v>
      </c>
      <c r="I10" s="9">
        <v>0</v>
      </c>
      <c r="J10" s="9">
        <v>0</v>
      </c>
      <c r="K10" s="7">
        <v>21186</v>
      </c>
      <c r="L10" s="7">
        <v>25154</v>
      </c>
      <c r="M10" s="7">
        <v>17804</v>
      </c>
      <c r="N10" s="7">
        <v>17331</v>
      </c>
      <c r="O10" s="7">
        <v>17829</v>
      </c>
    </row>
    <row r="11" spans="2:15" ht="14.25" customHeight="1">
      <c r="B11" s="77"/>
      <c r="C11" s="83"/>
      <c r="D11" s="64"/>
      <c r="E11" s="28" t="s">
        <v>9</v>
      </c>
      <c r="F11" s="29"/>
      <c r="G11" s="7">
        <v>3606</v>
      </c>
      <c r="H11" s="9">
        <v>0</v>
      </c>
      <c r="I11" s="9">
        <v>0</v>
      </c>
      <c r="J11" s="9">
        <v>0</v>
      </c>
      <c r="K11" s="7">
        <v>67</v>
      </c>
      <c r="L11" s="7">
        <v>331</v>
      </c>
      <c r="M11" s="7">
        <v>536</v>
      </c>
      <c r="N11" s="7">
        <v>931</v>
      </c>
      <c r="O11" s="7">
        <v>1741</v>
      </c>
    </row>
    <row r="12" spans="2:15" ht="14.25" customHeight="1">
      <c r="B12" s="77"/>
      <c r="C12" s="83"/>
      <c r="D12" s="64"/>
      <c r="E12" s="28" t="s">
        <v>10</v>
      </c>
      <c r="F12" s="29"/>
      <c r="G12" s="7">
        <v>15706</v>
      </c>
      <c r="H12" s="9">
        <v>0</v>
      </c>
      <c r="I12" s="9">
        <v>0</v>
      </c>
      <c r="J12" s="9">
        <v>0</v>
      </c>
      <c r="K12" s="7">
        <v>2060</v>
      </c>
      <c r="L12" s="7">
        <v>3214</v>
      </c>
      <c r="M12" s="7">
        <v>2523</v>
      </c>
      <c r="N12" s="7">
        <v>3221</v>
      </c>
      <c r="O12" s="7">
        <v>4688</v>
      </c>
    </row>
    <row r="13" spans="2:15" ht="14.25" customHeight="1">
      <c r="B13" s="77"/>
      <c r="C13" s="83"/>
      <c r="D13" s="64"/>
      <c r="E13" s="28" t="s">
        <v>11</v>
      </c>
      <c r="F13" s="29"/>
      <c r="G13" s="7">
        <v>1687</v>
      </c>
      <c r="H13" s="9">
        <v>0</v>
      </c>
      <c r="I13" s="9">
        <v>0</v>
      </c>
      <c r="J13" s="9">
        <v>0</v>
      </c>
      <c r="K13" s="7">
        <v>298</v>
      </c>
      <c r="L13" s="7">
        <v>493</v>
      </c>
      <c r="M13" s="7">
        <v>356</v>
      </c>
      <c r="N13" s="7">
        <v>294</v>
      </c>
      <c r="O13" s="7">
        <v>246</v>
      </c>
    </row>
    <row r="14" spans="2:15" ht="14.25" customHeight="1">
      <c r="B14" s="77"/>
      <c r="C14" s="83"/>
      <c r="D14" s="64"/>
      <c r="E14" s="28" t="s">
        <v>12</v>
      </c>
      <c r="F14" s="29"/>
      <c r="G14" s="7">
        <v>166902</v>
      </c>
      <c r="H14" s="9">
        <v>0</v>
      </c>
      <c r="I14" s="9">
        <v>0</v>
      </c>
      <c r="J14" s="9">
        <v>0</v>
      </c>
      <c r="K14" s="7">
        <v>51635</v>
      </c>
      <c r="L14" s="7">
        <v>51533</v>
      </c>
      <c r="M14" s="7">
        <v>33270</v>
      </c>
      <c r="N14" s="7">
        <v>19416</v>
      </c>
      <c r="O14" s="7">
        <v>11048</v>
      </c>
    </row>
    <row r="15" spans="2:15" ht="14.25" customHeight="1">
      <c r="B15" s="77"/>
      <c r="C15" s="83"/>
      <c r="D15" s="64"/>
      <c r="E15" s="28" t="s">
        <v>13</v>
      </c>
      <c r="F15" s="29"/>
      <c r="G15" s="7">
        <v>37287</v>
      </c>
      <c r="H15" s="9">
        <v>0</v>
      </c>
      <c r="I15" s="9">
        <v>0</v>
      </c>
      <c r="J15" s="9">
        <v>0</v>
      </c>
      <c r="K15" s="7">
        <v>12414</v>
      </c>
      <c r="L15" s="7">
        <v>13047</v>
      </c>
      <c r="M15" s="7">
        <v>6747</v>
      </c>
      <c r="N15" s="7">
        <v>3505</v>
      </c>
      <c r="O15" s="7">
        <v>1574</v>
      </c>
    </row>
    <row r="16" spans="2:15" ht="14.25" customHeight="1">
      <c r="B16" s="77"/>
      <c r="C16" s="83"/>
      <c r="D16" s="64"/>
      <c r="E16" s="28" t="s">
        <v>14</v>
      </c>
      <c r="F16" s="29"/>
      <c r="G16" s="7">
        <v>439965</v>
      </c>
      <c r="H16" s="9">
        <v>0</v>
      </c>
      <c r="I16" s="9">
        <v>0</v>
      </c>
      <c r="J16" s="9">
        <v>14</v>
      </c>
      <c r="K16" s="7">
        <v>72417</v>
      </c>
      <c r="L16" s="7">
        <v>136357</v>
      </c>
      <c r="M16" s="7">
        <v>95325</v>
      </c>
      <c r="N16" s="7">
        <v>77562</v>
      </c>
      <c r="O16" s="7">
        <v>58290</v>
      </c>
    </row>
    <row r="17" spans="2:15" ht="14.25" customHeight="1">
      <c r="B17" s="77"/>
      <c r="C17" s="83"/>
      <c r="D17" s="64"/>
      <c r="E17" s="61" t="s">
        <v>15</v>
      </c>
      <c r="F17" s="62"/>
      <c r="G17" s="7">
        <v>13597</v>
      </c>
      <c r="H17" s="9">
        <v>0</v>
      </c>
      <c r="I17" s="8">
        <v>5012</v>
      </c>
      <c r="J17" s="8">
        <v>8555</v>
      </c>
      <c r="K17" s="9">
        <v>5</v>
      </c>
      <c r="L17" s="9">
        <v>14</v>
      </c>
      <c r="M17" s="9">
        <v>1</v>
      </c>
      <c r="N17" s="9">
        <v>5</v>
      </c>
      <c r="O17" s="9">
        <v>5</v>
      </c>
    </row>
    <row r="18" spans="2:15" ht="14.25" customHeight="1">
      <c r="B18" s="77"/>
      <c r="C18" s="83"/>
      <c r="D18" s="64"/>
      <c r="E18" s="24" t="s">
        <v>16</v>
      </c>
      <c r="F18" s="25"/>
      <c r="G18" s="7">
        <v>16</v>
      </c>
      <c r="H18" s="9">
        <v>0</v>
      </c>
      <c r="I18" s="8">
        <v>4</v>
      </c>
      <c r="J18" s="8">
        <v>12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77"/>
      <c r="C19" s="83"/>
      <c r="D19" s="64"/>
      <c r="E19" s="24" t="s">
        <v>17</v>
      </c>
      <c r="F19" s="25"/>
      <c r="G19" s="7">
        <v>1930</v>
      </c>
      <c r="H19" s="9">
        <v>0</v>
      </c>
      <c r="I19" s="8">
        <v>488</v>
      </c>
      <c r="J19" s="8">
        <v>1439</v>
      </c>
      <c r="K19" s="9">
        <v>1</v>
      </c>
      <c r="L19" s="9">
        <v>1</v>
      </c>
      <c r="M19" s="9">
        <v>1</v>
      </c>
      <c r="N19" s="9">
        <v>0</v>
      </c>
      <c r="O19" s="9">
        <v>0</v>
      </c>
    </row>
    <row r="20" spans="2:15" ht="14.25" customHeight="1">
      <c r="B20" s="77"/>
      <c r="C20" s="83"/>
      <c r="D20" s="64"/>
      <c r="E20" s="24" t="s">
        <v>18</v>
      </c>
      <c r="F20" s="25"/>
      <c r="G20" s="7">
        <v>275</v>
      </c>
      <c r="H20" s="9">
        <v>0</v>
      </c>
      <c r="I20" s="8">
        <v>84</v>
      </c>
      <c r="J20" s="8">
        <v>191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77"/>
      <c r="C21" s="83"/>
      <c r="D21" s="64"/>
      <c r="E21" s="24" t="s">
        <v>19</v>
      </c>
      <c r="F21" s="25"/>
      <c r="G21" s="7">
        <v>28279</v>
      </c>
      <c r="H21" s="9">
        <v>0</v>
      </c>
      <c r="I21" s="8">
        <v>9285</v>
      </c>
      <c r="J21" s="8">
        <v>18961</v>
      </c>
      <c r="K21" s="9">
        <v>21</v>
      </c>
      <c r="L21" s="9">
        <v>5</v>
      </c>
      <c r="M21" s="9">
        <v>4</v>
      </c>
      <c r="N21" s="9">
        <v>3</v>
      </c>
      <c r="O21" s="9">
        <v>0</v>
      </c>
    </row>
    <row r="22" spans="2:15" ht="14.25" customHeight="1">
      <c r="B22" s="77"/>
      <c r="C22" s="83"/>
      <c r="D22" s="64"/>
      <c r="E22" s="61" t="s">
        <v>20</v>
      </c>
      <c r="F22" s="62"/>
      <c r="G22" s="7">
        <v>9302</v>
      </c>
      <c r="H22" s="9">
        <v>0</v>
      </c>
      <c r="I22" s="8">
        <v>2635</v>
      </c>
      <c r="J22" s="8">
        <v>6655</v>
      </c>
      <c r="K22" s="9">
        <v>8</v>
      </c>
      <c r="L22" s="9">
        <v>3</v>
      </c>
      <c r="M22" s="9">
        <v>0</v>
      </c>
      <c r="N22" s="9">
        <v>1</v>
      </c>
      <c r="O22" s="9">
        <v>0</v>
      </c>
    </row>
    <row r="23" spans="2:15" ht="14.25" customHeight="1">
      <c r="B23" s="77"/>
      <c r="C23" s="83"/>
      <c r="D23" s="65"/>
      <c r="E23" s="24" t="s">
        <v>21</v>
      </c>
      <c r="F23" s="25"/>
      <c r="G23" s="7">
        <v>85129</v>
      </c>
      <c r="H23" s="9">
        <v>0</v>
      </c>
      <c r="I23" s="8">
        <v>26872</v>
      </c>
      <c r="J23" s="8">
        <v>58211</v>
      </c>
      <c r="K23" s="9">
        <v>7</v>
      </c>
      <c r="L23" s="9">
        <v>0</v>
      </c>
      <c r="M23" s="9">
        <v>30</v>
      </c>
      <c r="N23" s="9">
        <v>9</v>
      </c>
      <c r="O23" s="9">
        <v>0</v>
      </c>
    </row>
    <row r="24" spans="2:15" ht="14.25" customHeight="1">
      <c r="B24" s="77"/>
      <c r="C24" s="83"/>
      <c r="D24" s="55" t="s">
        <v>119</v>
      </c>
      <c r="E24" s="56"/>
      <c r="F24" s="56"/>
      <c r="G24" s="7">
        <v>65805</v>
      </c>
      <c r="H24" s="9">
        <v>0</v>
      </c>
      <c r="I24" s="8">
        <v>400</v>
      </c>
      <c r="J24" s="8">
        <v>1229</v>
      </c>
      <c r="K24" s="7">
        <v>8226</v>
      </c>
      <c r="L24" s="7">
        <v>15134</v>
      </c>
      <c r="M24" s="7">
        <v>16844</v>
      </c>
      <c r="N24" s="7">
        <v>13282</v>
      </c>
      <c r="O24" s="7">
        <v>10690</v>
      </c>
    </row>
    <row r="25" spans="2:15" ht="14.25" customHeight="1">
      <c r="B25" s="77"/>
      <c r="C25" s="83"/>
      <c r="D25" s="66"/>
      <c r="E25" s="56" t="s">
        <v>22</v>
      </c>
      <c r="F25" s="56"/>
      <c r="G25" s="7">
        <v>60289</v>
      </c>
      <c r="H25" s="9">
        <v>0</v>
      </c>
      <c r="I25" s="9">
        <v>0</v>
      </c>
      <c r="J25" s="9">
        <v>0</v>
      </c>
      <c r="K25" s="7">
        <v>7749</v>
      </c>
      <c r="L25" s="7">
        <v>14357</v>
      </c>
      <c r="M25" s="7">
        <v>16019</v>
      </c>
      <c r="N25" s="7">
        <v>12357</v>
      </c>
      <c r="O25" s="7">
        <v>9807</v>
      </c>
    </row>
    <row r="26" spans="2:15" ht="14.25" customHeight="1">
      <c r="B26" s="77"/>
      <c r="C26" s="83"/>
      <c r="D26" s="66"/>
      <c r="E26" s="56" t="s">
        <v>23</v>
      </c>
      <c r="F26" s="56"/>
      <c r="G26" s="7">
        <v>3475</v>
      </c>
      <c r="H26" s="9">
        <v>0</v>
      </c>
      <c r="I26" s="9">
        <v>0</v>
      </c>
      <c r="J26" s="9">
        <v>0</v>
      </c>
      <c r="K26" s="7">
        <v>439</v>
      </c>
      <c r="L26" s="7">
        <v>701</v>
      </c>
      <c r="M26" s="7">
        <v>794</v>
      </c>
      <c r="N26" s="7">
        <v>756</v>
      </c>
      <c r="O26" s="7">
        <v>785</v>
      </c>
    </row>
    <row r="27" spans="2:15" ht="14.25" customHeight="1">
      <c r="B27" s="77"/>
      <c r="C27" s="83"/>
      <c r="D27" s="66"/>
      <c r="E27" s="56" t="s">
        <v>24</v>
      </c>
      <c r="F27" s="56"/>
      <c r="G27" s="7">
        <v>409</v>
      </c>
      <c r="H27" s="9">
        <v>0</v>
      </c>
      <c r="I27" s="9">
        <v>0</v>
      </c>
      <c r="J27" s="9">
        <v>0</v>
      </c>
      <c r="K27" s="7">
        <v>38</v>
      </c>
      <c r="L27" s="7">
        <v>73</v>
      </c>
      <c r="M27" s="7">
        <v>31</v>
      </c>
      <c r="N27" s="7">
        <v>169</v>
      </c>
      <c r="O27" s="7">
        <v>98</v>
      </c>
    </row>
    <row r="28" spans="2:15" ht="14.25" customHeight="1">
      <c r="B28" s="77"/>
      <c r="C28" s="83"/>
      <c r="D28" s="66"/>
      <c r="E28" s="68" t="s">
        <v>25</v>
      </c>
      <c r="F28" s="68"/>
      <c r="G28" s="7">
        <v>1553</v>
      </c>
      <c r="H28" s="9">
        <v>0</v>
      </c>
      <c r="I28" s="8">
        <v>382</v>
      </c>
      <c r="J28" s="8">
        <v>1168</v>
      </c>
      <c r="K28" s="9">
        <v>0</v>
      </c>
      <c r="L28" s="9">
        <v>3</v>
      </c>
      <c r="M28" s="9">
        <v>0</v>
      </c>
      <c r="N28" s="9">
        <v>0</v>
      </c>
      <c r="O28" s="9">
        <v>0</v>
      </c>
    </row>
    <row r="29" spans="2:15" ht="14.25" customHeight="1">
      <c r="B29" s="77"/>
      <c r="C29" s="83"/>
      <c r="D29" s="66"/>
      <c r="E29" s="68" t="s">
        <v>26</v>
      </c>
      <c r="F29" s="68"/>
      <c r="G29" s="7">
        <v>73</v>
      </c>
      <c r="H29" s="9">
        <v>0</v>
      </c>
      <c r="I29" s="8">
        <v>12</v>
      </c>
      <c r="J29" s="8">
        <v>61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77"/>
      <c r="C30" s="83"/>
      <c r="D30" s="66"/>
      <c r="E30" s="68" t="s">
        <v>27</v>
      </c>
      <c r="F30" s="68"/>
      <c r="G30" s="7">
        <v>6</v>
      </c>
      <c r="H30" s="9">
        <v>0</v>
      </c>
      <c r="I30" s="8">
        <v>6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77"/>
      <c r="C31" s="83"/>
      <c r="D31" s="66"/>
      <c r="E31" s="56" t="s">
        <v>28</v>
      </c>
      <c r="F31" s="56"/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ht="14.25" customHeight="1">
      <c r="B32" s="77"/>
      <c r="C32" s="83"/>
      <c r="D32" s="66"/>
      <c r="E32" s="56" t="s">
        <v>120</v>
      </c>
      <c r="F32" s="56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ht="14.25" customHeight="1">
      <c r="B33" s="77"/>
      <c r="C33" s="83"/>
      <c r="D33" s="66"/>
      <c r="E33" s="56" t="s">
        <v>29</v>
      </c>
      <c r="F33" s="56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ht="14.25" customHeight="1">
      <c r="B34" s="77"/>
      <c r="C34" s="83"/>
      <c r="D34" s="66"/>
      <c r="E34" s="56" t="s">
        <v>30</v>
      </c>
      <c r="F34" s="56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77"/>
      <c r="C35" s="83"/>
      <c r="D35" s="66"/>
      <c r="E35" s="56" t="s">
        <v>121</v>
      </c>
      <c r="F35" s="56"/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77"/>
      <c r="C36" s="83"/>
      <c r="D36" s="67"/>
      <c r="E36" s="56" t="s">
        <v>31</v>
      </c>
      <c r="F36" s="56"/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77"/>
      <c r="C37" s="83"/>
      <c r="D37" s="11"/>
      <c r="E37" s="26" t="s">
        <v>32</v>
      </c>
      <c r="F37" s="27"/>
      <c r="G37" s="7">
        <v>6481</v>
      </c>
      <c r="H37" s="9">
        <v>0</v>
      </c>
      <c r="I37" s="9">
        <v>0</v>
      </c>
      <c r="J37" s="9">
        <v>0</v>
      </c>
      <c r="K37" s="7">
        <v>883</v>
      </c>
      <c r="L37" s="7">
        <v>1345</v>
      </c>
      <c r="M37" s="7">
        <v>1205</v>
      </c>
      <c r="N37" s="7">
        <v>1401</v>
      </c>
      <c r="O37" s="7">
        <v>1647</v>
      </c>
    </row>
    <row r="38" spans="2:15" ht="14.25" customHeight="1">
      <c r="B38" s="77"/>
      <c r="C38" s="83"/>
      <c r="D38" s="14"/>
      <c r="E38" s="49" t="s">
        <v>33</v>
      </c>
      <c r="F38" s="50"/>
      <c r="G38" s="7">
        <v>31907</v>
      </c>
      <c r="H38" s="9">
        <v>0</v>
      </c>
      <c r="I38" s="9">
        <v>0</v>
      </c>
      <c r="J38" s="9">
        <v>0</v>
      </c>
      <c r="K38" s="7">
        <v>9420</v>
      </c>
      <c r="L38" s="7">
        <v>7559</v>
      </c>
      <c r="M38" s="7">
        <v>5577</v>
      </c>
      <c r="N38" s="7">
        <v>5437</v>
      </c>
      <c r="O38" s="7">
        <v>3914</v>
      </c>
    </row>
    <row r="39" spans="2:15" ht="14.25" customHeight="1">
      <c r="B39" s="77"/>
      <c r="C39" s="83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77"/>
      <c r="C40" s="83"/>
      <c r="D40" s="14"/>
      <c r="E40" s="49" t="s">
        <v>34</v>
      </c>
      <c r="F40" s="50"/>
      <c r="G40" s="7">
        <v>354</v>
      </c>
      <c r="H40" s="9">
        <v>0</v>
      </c>
      <c r="I40" s="8">
        <v>150</v>
      </c>
      <c r="J40" s="8">
        <v>198</v>
      </c>
      <c r="K40" s="9">
        <v>6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77"/>
      <c r="C41" s="84"/>
      <c r="D41" s="14"/>
      <c r="E41" s="49" t="s">
        <v>35</v>
      </c>
      <c r="F41" s="50"/>
      <c r="G41" s="7">
        <v>5999</v>
      </c>
      <c r="H41" s="9">
        <v>0</v>
      </c>
      <c r="I41" s="8">
        <v>2991</v>
      </c>
      <c r="J41" s="8">
        <v>3002</v>
      </c>
      <c r="K41" s="9">
        <v>0</v>
      </c>
      <c r="L41" s="9">
        <v>0</v>
      </c>
      <c r="M41" s="9">
        <v>0</v>
      </c>
      <c r="N41" s="9">
        <v>6</v>
      </c>
      <c r="O41" s="9">
        <v>0</v>
      </c>
    </row>
    <row r="42" spans="2:15" ht="14.25" customHeight="1">
      <c r="B42" s="77"/>
      <c r="C42" s="15"/>
      <c r="D42" s="16"/>
      <c r="E42" s="12" t="s">
        <v>123</v>
      </c>
      <c r="F42" s="13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ht="14.25" customHeight="1">
      <c r="B43" s="77"/>
      <c r="C43" s="15"/>
      <c r="D43" s="16"/>
      <c r="E43" s="12" t="s">
        <v>36</v>
      </c>
      <c r="F43" s="13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2:15" ht="14.25" customHeight="1">
      <c r="B44" s="77"/>
      <c r="C44" s="15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77"/>
      <c r="C45" s="55" t="s">
        <v>124</v>
      </c>
      <c r="D45" s="55"/>
      <c r="E45" s="56"/>
      <c r="F45" s="56"/>
      <c r="G45" s="7">
        <v>160049</v>
      </c>
      <c r="H45" s="9">
        <v>0</v>
      </c>
      <c r="I45" s="8">
        <v>1323</v>
      </c>
      <c r="J45" s="8">
        <v>2065</v>
      </c>
      <c r="K45" s="7">
        <v>25840</v>
      </c>
      <c r="L45" s="7">
        <v>36516</v>
      </c>
      <c r="M45" s="7">
        <v>40614</v>
      </c>
      <c r="N45" s="7">
        <v>30723</v>
      </c>
      <c r="O45" s="7">
        <v>22968</v>
      </c>
    </row>
    <row r="46" spans="2:15" ht="14.25" customHeight="1">
      <c r="B46" s="77"/>
      <c r="C46" s="80"/>
      <c r="D46" s="45"/>
      <c r="E46" s="48" t="s">
        <v>78</v>
      </c>
      <c r="F46" s="25"/>
      <c r="G46" s="8">
        <v>2087</v>
      </c>
      <c r="H46" s="9">
        <v>0</v>
      </c>
      <c r="I46" s="9">
        <v>0</v>
      </c>
      <c r="J46" s="9">
        <v>0</v>
      </c>
      <c r="K46" s="8">
        <v>415</v>
      </c>
      <c r="L46" s="8">
        <v>327</v>
      </c>
      <c r="M46" s="8">
        <v>468</v>
      </c>
      <c r="N46" s="8">
        <v>533</v>
      </c>
      <c r="O46" s="8">
        <v>344</v>
      </c>
    </row>
    <row r="47" spans="2:15" ht="14.25" customHeight="1">
      <c r="B47" s="77"/>
      <c r="C47" s="80"/>
      <c r="D47" s="45"/>
      <c r="E47" s="48" t="s">
        <v>37</v>
      </c>
      <c r="F47" s="53"/>
      <c r="G47" s="7">
        <v>360</v>
      </c>
      <c r="H47" s="9">
        <v>0</v>
      </c>
      <c r="I47" s="9">
        <v>0</v>
      </c>
      <c r="J47" s="9">
        <v>0</v>
      </c>
      <c r="K47" s="7">
        <v>30</v>
      </c>
      <c r="L47" s="7">
        <v>150</v>
      </c>
      <c r="M47" s="7">
        <v>90</v>
      </c>
      <c r="N47" s="7">
        <v>30</v>
      </c>
      <c r="O47" s="7">
        <v>60</v>
      </c>
    </row>
    <row r="48" spans="2:15" ht="14.25" customHeight="1">
      <c r="B48" s="77"/>
      <c r="C48" s="80"/>
      <c r="D48" s="45"/>
      <c r="E48" s="48" t="s">
        <v>125</v>
      </c>
      <c r="F48" s="53"/>
      <c r="G48" s="7">
        <v>0</v>
      </c>
      <c r="H48" s="9">
        <v>0</v>
      </c>
      <c r="I48" s="9">
        <v>0</v>
      </c>
      <c r="J48" s="9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2:15" ht="14.25" customHeight="1">
      <c r="B49" s="77"/>
      <c r="C49" s="80"/>
      <c r="D49" s="45"/>
      <c r="E49" s="48" t="s">
        <v>38</v>
      </c>
      <c r="F49" s="25"/>
      <c r="G49" s="7">
        <v>10121</v>
      </c>
      <c r="H49" s="9">
        <v>0</v>
      </c>
      <c r="I49" s="9">
        <v>0</v>
      </c>
      <c r="J49" s="9">
        <v>0</v>
      </c>
      <c r="K49" s="7">
        <v>1861</v>
      </c>
      <c r="L49" s="7">
        <v>2731</v>
      </c>
      <c r="M49" s="7">
        <v>2843</v>
      </c>
      <c r="N49" s="7">
        <v>1531</v>
      </c>
      <c r="O49" s="7">
        <v>1155</v>
      </c>
    </row>
    <row r="50" spans="2:15" ht="14.25" customHeight="1">
      <c r="B50" s="77"/>
      <c r="C50" s="80"/>
      <c r="D50" s="45"/>
      <c r="E50" s="48" t="s">
        <v>39</v>
      </c>
      <c r="F50" s="25"/>
      <c r="G50" s="7">
        <v>43266</v>
      </c>
      <c r="H50" s="9">
        <v>0</v>
      </c>
      <c r="I50" s="9">
        <v>0</v>
      </c>
      <c r="J50" s="9">
        <v>0</v>
      </c>
      <c r="K50" s="7">
        <v>10236</v>
      </c>
      <c r="L50" s="7">
        <v>11064</v>
      </c>
      <c r="M50" s="7">
        <v>9819</v>
      </c>
      <c r="N50" s="7">
        <v>7764</v>
      </c>
      <c r="O50" s="7">
        <v>4383</v>
      </c>
    </row>
    <row r="51" spans="2:15" ht="14.25" customHeight="1">
      <c r="B51" s="77"/>
      <c r="C51" s="80"/>
      <c r="D51" s="45"/>
      <c r="E51" s="48" t="s">
        <v>126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77"/>
      <c r="C52" s="80"/>
      <c r="D52" s="45"/>
      <c r="E52" s="13" t="s">
        <v>40</v>
      </c>
      <c r="F52" s="10"/>
      <c r="G52" s="7">
        <v>63202</v>
      </c>
      <c r="H52" s="9">
        <v>0</v>
      </c>
      <c r="I52" s="9">
        <v>0</v>
      </c>
      <c r="J52" s="9">
        <v>0</v>
      </c>
      <c r="K52" s="7">
        <v>11505</v>
      </c>
      <c r="L52" s="7">
        <v>18755</v>
      </c>
      <c r="M52" s="7">
        <v>18075</v>
      </c>
      <c r="N52" s="7">
        <v>8665</v>
      </c>
      <c r="O52" s="7">
        <v>6202</v>
      </c>
    </row>
    <row r="53" spans="2:15" ht="14.25" customHeight="1">
      <c r="B53" s="77"/>
      <c r="C53" s="80"/>
      <c r="D53" s="45"/>
      <c r="E53" s="49" t="s">
        <v>42</v>
      </c>
      <c r="F53" s="50"/>
      <c r="G53" s="7">
        <v>20</v>
      </c>
      <c r="H53" s="9">
        <v>0</v>
      </c>
      <c r="I53" s="9">
        <v>0</v>
      </c>
      <c r="J53" s="9">
        <v>0</v>
      </c>
      <c r="K53" s="7">
        <v>7</v>
      </c>
      <c r="L53" s="7">
        <v>12</v>
      </c>
      <c r="M53" s="7">
        <v>1</v>
      </c>
      <c r="N53" s="7">
        <v>0</v>
      </c>
      <c r="O53" s="7">
        <v>0</v>
      </c>
    </row>
    <row r="54" spans="2:15" ht="14.25" customHeight="1">
      <c r="B54" s="77"/>
      <c r="C54" s="80"/>
      <c r="D54" s="45"/>
      <c r="E54" s="49" t="s">
        <v>41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77"/>
      <c r="C55" s="80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77"/>
      <c r="C56" s="80"/>
      <c r="D56" s="45"/>
      <c r="E56" s="13" t="s">
        <v>43</v>
      </c>
      <c r="F56" s="10"/>
      <c r="G56" s="7">
        <v>35761</v>
      </c>
      <c r="H56" s="9">
        <v>0</v>
      </c>
      <c r="I56" s="8">
        <v>0</v>
      </c>
      <c r="J56" s="8">
        <v>0</v>
      </c>
      <c r="K56" s="7">
        <v>1212</v>
      </c>
      <c r="L56" s="7">
        <v>3160</v>
      </c>
      <c r="M56" s="7">
        <v>9002</v>
      </c>
      <c r="N56" s="7">
        <v>11804</v>
      </c>
      <c r="O56" s="7">
        <v>10583</v>
      </c>
    </row>
    <row r="57" spans="2:15" ht="14.25" customHeight="1">
      <c r="B57" s="77"/>
      <c r="C57" s="80"/>
      <c r="D57" s="45"/>
      <c r="E57" s="24" t="s">
        <v>128</v>
      </c>
      <c r="F57" s="53"/>
      <c r="G57" s="8">
        <v>1844</v>
      </c>
      <c r="H57" s="9">
        <v>0</v>
      </c>
      <c r="I57" s="9">
        <v>0</v>
      </c>
      <c r="J57" s="9">
        <v>0</v>
      </c>
      <c r="K57" s="8">
        <v>574</v>
      </c>
      <c r="L57" s="8">
        <v>317</v>
      </c>
      <c r="M57" s="8">
        <v>316</v>
      </c>
      <c r="N57" s="8">
        <v>396</v>
      </c>
      <c r="O57" s="8">
        <v>241</v>
      </c>
    </row>
    <row r="58" spans="2:15" ht="14.25" customHeight="1">
      <c r="B58" s="77"/>
      <c r="C58" s="80"/>
      <c r="D58" s="45"/>
      <c r="E58" s="24" t="s">
        <v>129</v>
      </c>
      <c r="F58" s="53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77"/>
      <c r="C59" s="80"/>
      <c r="D59" s="45"/>
      <c r="E59" s="48" t="s">
        <v>44</v>
      </c>
      <c r="F59" s="25"/>
      <c r="G59" s="7">
        <v>30</v>
      </c>
      <c r="H59" s="9">
        <v>0</v>
      </c>
      <c r="I59" s="8">
        <v>14</v>
      </c>
      <c r="J59" s="8">
        <v>16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77"/>
      <c r="C60" s="80"/>
      <c r="D60" s="45"/>
      <c r="E60" s="48" t="s">
        <v>45</v>
      </c>
      <c r="F60" s="25"/>
      <c r="G60" s="7">
        <v>3073</v>
      </c>
      <c r="H60" s="9">
        <v>0</v>
      </c>
      <c r="I60" s="8">
        <v>1309</v>
      </c>
      <c r="J60" s="8">
        <v>1764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ht="14.25" customHeight="1">
      <c r="B61" s="77"/>
      <c r="C61" s="80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77"/>
      <c r="C62" s="80"/>
      <c r="D62" s="45"/>
      <c r="E62" s="49" t="s">
        <v>46</v>
      </c>
      <c r="F62" s="50"/>
      <c r="G62" s="7">
        <v>285</v>
      </c>
      <c r="H62" s="9">
        <v>0</v>
      </c>
      <c r="I62" s="9">
        <v>0</v>
      </c>
      <c r="J62" s="8">
        <v>285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77"/>
      <c r="C63" s="81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77"/>
      <c r="C64" s="55" t="s">
        <v>48</v>
      </c>
      <c r="D64" s="55"/>
      <c r="E64" s="56"/>
      <c r="F64" s="56"/>
      <c r="G64" s="7">
        <v>339859</v>
      </c>
      <c r="H64" s="9">
        <v>0</v>
      </c>
      <c r="I64" s="8">
        <v>0</v>
      </c>
      <c r="J64" s="8">
        <v>0</v>
      </c>
      <c r="K64" s="7">
        <v>18103</v>
      </c>
      <c r="L64" s="7">
        <v>35952</v>
      </c>
      <c r="M64" s="7">
        <v>69848</v>
      </c>
      <c r="N64" s="7">
        <v>103547</v>
      </c>
      <c r="O64" s="7">
        <v>112409</v>
      </c>
    </row>
    <row r="65" spans="1:15" s="3" customFormat="1" ht="15" customHeight="1">
      <c r="A65" s="18"/>
      <c r="B65" s="77"/>
      <c r="C65" s="58"/>
      <c r="D65" s="58"/>
      <c r="E65" s="6" t="s">
        <v>49</v>
      </c>
      <c r="F65" s="6"/>
      <c r="G65" s="7">
        <v>220589</v>
      </c>
      <c r="H65" s="9">
        <v>0</v>
      </c>
      <c r="I65" s="8">
        <v>0</v>
      </c>
      <c r="J65" s="8">
        <v>0</v>
      </c>
      <c r="K65" s="7">
        <v>5440</v>
      </c>
      <c r="L65" s="7">
        <v>16230</v>
      </c>
      <c r="M65" s="7">
        <v>44021</v>
      </c>
      <c r="N65" s="7">
        <v>72845</v>
      </c>
      <c r="O65" s="7">
        <v>82053</v>
      </c>
    </row>
    <row r="66" spans="1:15" s="3" customFormat="1" ht="15" customHeight="1">
      <c r="A66" s="18"/>
      <c r="B66" s="77"/>
      <c r="C66" s="60"/>
      <c r="D66" s="60"/>
      <c r="E66" s="6" t="s">
        <v>50</v>
      </c>
      <c r="F66" s="6"/>
      <c r="G66" s="7">
        <v>113388</v>
      </c>
      <c r="H66" s="9">
        <v>0</v>
      </c>
      <c r="I66" s="8">
        <v>0</v>
      </c>
      <c r="J66" s="8">
        <v>0</v>
      </c>
      <c r="K66" s="7">
        <v>12513</v>
      </c>
      <c r="L66" s="7">
        <v>19427</v>
      </c>
      <c r="M66" s="7">
        <v>24824</v>
      </c>
      <c r="N66" s="7">
        <v>29084</v>
      </c>
      <c r="O66" s="7">
        <v>27540</v>
      </c>
    </row>
    <row r="67" spans="1:15" ht="13.5" customHeight="1">
      <c r="A67" s="19"/>
      <c r="B67" s="77"/>
      <c r="C67" s="60"/>
      <c r="D67" s="60"/>
      <c r="E67" s="6" t="s">
        <v>51</v>
      </c>
      <c r="F67" s="6"/>
      <c r="G67" s="7">
        <v>5882</v>
      </c>
      <c r="H67" s="9">
        <v>0</v>
      </c>
      <c r="I67" s="8">
        <v>0</v>
      </c>
      <c r="J67" s="8">
        <v>0</v>
      </c>
      <c r="K67" s="7">
        <v>150</v>
      </c>
      <c r="L67" s="7">
        <v>295</v>
      </c>
      <c r="M67" s="7">
        <v>1003</v>
      </c>
      <c r="N67" s="7">
        <v>1618</v>
      </c>
      <c r="O67" s="7">
        <v>2816</v>
      </c>
    </row>
    <row r="68" spans="2:15" ht="13.5">
      <c r="B68" s="77"/>
      <c r="C68" s="60"/>
      <c r="D68" s="60"/>
      <c r="E68" s="6" t="s">
        <v>52</v>
      </c>
      <c r="F68" s="6"/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2:15" ht="13.5">
      <c r="B69" s="77"/>
      <c r="C69" s="60"/>
      <c r="D69" s="60"/>
      <c r="E69" s="6" t="s">
        <v>131</v>
      </c>
      <c r="F69" s="6"/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2:15" ht="13.5">
      <c r="B70" s="77"/>
      <c r="C70" s="60"/>
      <c r="D70" s="60"/>
      <c r="E70" s="6" t="s">
        <v>53</v>
      </c>
      <c r="F70" s="6"/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</row>
    <row r="71" spans="2:15" ht="13.5">
      <c r="B71" s="78"/>
      <c r="C71" s="36" t="s">
        <v>132</v>
      </c>
      <c r="D71" s="37"/>
      <c r="E71" s="37"/>
      <c r="F71" s="38"/>
      <c r="G71" s="7">
        <v>2480</v>
      </c>
      <c r="H71" s="8">
        <v>918</v>
      </c>
      <c r="I71" s="8">
        <v>420</v>
      </c>
      <c r="J71" s="8">
        <v>1142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78"/>
      <c r="C72" s="33"/>
      <c r="D72" s="30" t="s">
        <v>97</v>
      </c>
      <c r="E72" s="31"/>
      <c r="F72" s="32"/>
      <c r="G72" s="7">
        <v>1019</v>
      </c>
      <c r="H72" s="8">
        <v>340</v>
      </c>
      <c r="I72" s="8">
        <v>219</v>
      </c>
      <c r="J72" s="8">
        <v>460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78"/>
      <c r="C73" s="34"/>
      <c r="D73" s="33"/>
      <c r="E73" s="39" t="s">
        <v>133</v>
      </c>
      <c r="F73" s="29"/>
      <c r="G73" s="7">
        <v>1019</v>
      </c>
      <c r="H73" s="8">
        <v>340</v>
      </c>
      <c r="I73" s="8">
        <v>219</v>
      </c>
      <c r="J73" s="8">
        <v>460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78"/>
      <c r="C74" s="34"/>
      <c r="D74" s="34"/>
      <c r="E74" s="39" t="s">
        <v>134</v>
      </c>
      <c r="F74" s="29"/>
      <c r="G74" s="7">
        <v>0</v>
      </c>
      <c r="H74" s="8">
        <v>0</v>
      </c>
      <c r="I74" s="8">
        <v>0</v>
      </c>
      <c r="J74" s="8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78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78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78"/>
      <c r="C77" s="34"/>
      <c r="D77" s="40" t="s">
        <v>102</v>
      </c>
      <c r="E77" s="31"/>
      <c r="F77" s="32"/>
      <c r="G77" s="7">
        <v>1461</v>
      </c>
      <c r="H77" s="8">
        <v>578</v>
      </c>
      <c r="I77" s="8">
        <v>201</v>
      </c>
      <c r="J77" s="8">
        <v>682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78"/>
      <c r="C78" s="34"/>
      <c r="D78" s="33"/>
      <c r="E78" s="28" t="s">
        <v>137</v>
      </c>
      <c r="F78" s="29"/>
      <c r="G78" s="7">
        <v>1461</v>
      </c>
      <c r="H78" s="8">
        <v>578</v>
      </c>
      <c r="I78" s="8">
        <v>201</v>
      </c>
      <c r="J78" s="8">
        <v>682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78"/>
      <c r="C79" s="34"/>
      <c r="D79" s="34"/>
      <c r="E79" s="28" t="s">
        <v>138</v>
      </c>
      <c r="F79" s="29"/>
      <c r="G79" s="7">
        <v>0</v>
      </c>
      <c r="H79" s="8">
        <v>0</v>
      </c>
      <c r="I79" s="8">
        <v>0</v>
      </c>
      <c r="J79" s="8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78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78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78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78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78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78"/>
      <c r="C85" s="34"/>
      <c r="D85" s="34"/>
      <c r="E85" s="24" t="s">
        <v>143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78"/>
      <c r="C86" s="34"/>
      <c r="D86" s="34"/>
      <c r="E86" s="24" t="s">
        <v>144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78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78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79"/>
      <c r="C89" s="35"/>
      <c r="D89" s="11"/>
      <c r="E89" s="26" t="s">
        <v>147</v>
      </c>
      <c r="F89" s="27"/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7:15" ht="13.5"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149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150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A1">
      <selection activeCell="H15" sqref="H1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69" t="s">
        <v>66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67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151</v>
      </c>
      <c r="C7" s="74" t="s">
        <v>6</v>
      </c>
      <c r="D7" s="63"/>
      <c r="E7" s="63"/>
      <c r="F7" s="63"/>
      <c r="G7" s="7">
        <v>880013617</v>
      </c>
      <c r="H7" s="8">
        <v>385570</v>
      </c>
      <c r="I7" s="8">
        <v>11403930</v>
      </c>
      <c r="J7" s="8">
        <v>26596559</v>
      </c>
      <c r="K7" s="7">
        <v>115373385</v>
      </c>
      <c r="L7" s="7">
        <v>161864368</v>
      </c>
      <c r="M7" s="7">
        <v>179938875</v>
      </c>
      <c r="N7" s="7">
        <v>192813882</v>
      </c>
      <c r="O7" s="7">
        <v>191637048</v>
      </c>
    </row>
    <row r="8" spans="2:15" ht="14.25" customHeight="1">
      <c r="B8" s="42"/>
      <c r="C8" s="38" t="s">
        <v>7</v>
      </c>
      <c r="D8" s="63"/>
      <c r="E8" s="63"/>
      <c r="F8" s="63"/>
      <c r="G8" s="7">
        <v>374563651</v>
      </c>
      <c r="H8" s="9">
        <v>0</v>
      </c>
      <c r="I8" s="7">
        <v>8987939</v>
      </c>
      <c r="J8" s="7">
        <v>22281003</v>
      </c>
      <c r="K8" s="7">
        <v>69244110</v>
      </c>
      <c r="L8" s="7">
        <v>89921872</v>
      </c>
      <c r="M8" s="7">
        <v>72483595</v>
      </c>
      <c r="N8" s="7">
        <v>60092786</v>
      </c>
      <c r="O8" s="7">
        <v>51552346</v>
      </c>
    </row>
    <row r="9" spans="2:15" ht="14.25" customHeight="1">
      <c r="B9" s="42"/>
      <c r="C9" s="51"/>
      <c r="D9" s="30" t="s">
        <v>60</v>
      </c>
      <c r="E9" s="31"/>
      <c r="F9" s="32"/>
      <c r="G9" s="7">
        <v>292987347</v>
      </c>
      <c r="H9" s="9">
        <v>0</v>
      </c>
      <c r="I9" s="7">
        <v>8083457</v>
      </c>
      <c r="J9" s="7">
        <v>20387125</v>
      </c>
      <c r="K9" s="7">
        <v>57396296</v>
      </c>
      <c r="L9" s="7">
        <v>73004456</v>
      </c>
      <c r="M9" s="7">
        <v>53822815</v>
      </c>
      <c r="N9" s="7">
        <v>43199864</v>
      </c>
      <c r="O9" s="7">
        <v>37093334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45651069</v>
      </c>
      <c r="H10" s="9">
        <v>0</v>
      </c>
      <c r="I10" s="9">
        <v>0</v>
      </c>
      <c r="J10" s="9">
        <v>0</v>
      </c>
      <c r="K10" s="7">
        <v>7025252</v>
      </c>
      <c r="L10" s="7">
        <v>9394625</v>
      </c>
      <c r="M10" s="7">
        <v>8107788</v>
      </c>
      <c r="N10" s="7">
        <v>9485537</v>
      </c>
      <c r="O10" s="7">
        <v>11637867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4357864</v>
      </c>
      <c r="H11" s="9">
        <v>0</v>
      </c>
      <c r="I11" s="9">
        <v>0</v>
      </c>
      <c r="J11" s="9">
        <v>0</v>
      </c>
      <c r="K11" s="7">
        <v>85776</v>
      </c>
      <c r="L11" s="7">
        <v>323890</v>
      </c>
      <c r="M11" s="7">
        <v>688661</v>
      </c>
      <c r="N11" s="7">
        <v>1117382</v>
      </c>
      <c r="O11" s="7">
        <v>2142155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11912527</v>
      </c>
      <c r="H12" s="9">
        <v>0</v>
      </c>
      <c r="I12" s="9">
        <v>0</v>
      </c>
      <c r="J12" s="9">
        <v>0</v>
      </c>
      <c r="K12" s="7">
        <v>1509252</v>
      </c>
      <c r="L12" s="7">
        <v>2340865</v>
      </c>
      <c r="M12" s="7">
        <v>1832589</v>
      </c>
      <c r="N12" s="7">
        <v>2571111</v>
      </c>
      <c r="O12" s="7">
        <v>3658710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1040182</v>
      </c>
      <c r="H13" s="9">
        <v>0</v>
      </c>
      <c r="I13" s="9">
        <v>0</v>
      </c>
      <c r="J13" s="9">
        <v>0</v>
      </c>
      <c r="K13" s="7">
        <v>165849</v>
      </c>
      <c r="L13" s="7">
        <v>321000</v>
      </c>
      <c r="M13" s="7">
        <v>226954</v>
      </c>
      <c r="N13" s="7">
        <v>181267</v>
      </c>
      <c r="O13" s="7">
        <v>145112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142784107</v>
      </c>
      <c r="H14" s="9">
        <v>0</v>
      </c>
      <c r="I14" s="9">
        <v>0</v>
      </c>
      <c r="J14" s="9">
        <v>0</v>
      </c>
      <c r="K14" s="7">
        <v>36961955</v>
      </c>
      <c r="L14" s="7">
        <v>42345269</v>
      </c>
      <c r="M14" s="7">
        <v>30479677</v>
      </c>
      <c r="N14" s="7">
        <v>20274207</v>
      </c>
      <c r="O14" s="7">
        <v>12722999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37141750</v>
      </c>
      <c r="H15" s="9">
        <v>0</v>
      </c>
      <c r="I15" s="9">
        <v>0</v>
      </c>
      <c r="J15" s="9">
        <v>0</v>
      </c>
      <c r="K15" s="7">
        <v>10149158</v>
      </c>
      <c r="L15" s="7">
        <v>12630257</v>
      </c>
      <c r="M15" s="7">
        <v>7595690</v>
      </c>
      <c r="N15" s="7">
        <v>4512140</v>
      </c>
      <c r="O15" s="7">
        <v>2254505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21588831</v>
      </c>
      <c r="H16" s="9">
        <v>0</v>
      </c>
      <c r="I16" s="9">
        <v>0</v>
      </c>
      <c r="J16" s="9">
        <v>512</v>
      </c>
      <c r="K16" s="7">
        <v>1490299</v>
      </c>
      <c r="L16" s="7">
        <v>5634419</v>
      </c>
      <c r="M16" s="7">
        <v>4884483</v>
      </c>
      <c r="N16" s="7">
        <v>5051155</v>
      </c>
      <c r="O16" s="7">
        <v>4527963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4575294</v>
      </c>
      <c r="H17" s="9">
        <v>0</v>
      </c>
      <c r="I17" s="8">
        <v>1666198</v>
      </c>
      <c r="J17" s="8">
        <v>2897464</v>
      </c>
      <c r="K17" s="9">
        <v>1553</v>
      </c>
      <c r="L17" s="9">
        <v>3674</v>
      </c>
      <c r="M17" s="9">
        <v>796</v>
      </c>
      <c r="N17" s="9">
        <v>1586</v>
      </c>
      <c r="O17" s="9">
        <v>4023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14633</v>
      </c>
      <c r="H18" s="9">
        <v>0</v>
      </c>
      <c r="I18" s="8">
        <v>3449</v>
      </c>
      <c r="J18" s="8">
        <v>11184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1465300</v>
      </c>
      <c r="H19" s="9">
        <v>0</v>
      </c>
      <c r="I19" s="8">
        <v>376998</v>
      </c>
      <c r="J19" s="8">
        <v>1084614</v>
      </c>
      <c r="K19" s="9">
        <v>1069</v>
      </c>
      <c r="L19" s="9">
        <v>1009</v>
      </c>
      <c r="M19" s="9">
        <v>1610</v>
      </c>
      <c r="N19" s="9">
        <v>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161686</v>
      </c>
      <c r="H20" s="9">
        <v>0</v>
      </c>
      <c r="I20" s="8">
        <v>46496</v>
      </c>
      <c r="J20" s="8">
        <v>115190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14893145</v>
      </c>
      <c r="H21" s="9">
        <v>0</v>
      </c>
      <c r="I21" s="8">
        <v>4139032</v>
      </c>
      <c r="J21" s="8">
        <v>10741377</v>
      </c>
      <c r="K21" s="9">
        <v>3505</v>
      </c>
      <c r="L21" s="9">
        <v>3538</v>
      </c>
      <c r="M21" s="9">
        <v>3041</v>
      </c>
      <c r="N21" s="9">
        <v>2652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5827832</v>
      </c>
      <c r="H22" s="9">
        <v>0</v>
      </c>
      <c r="I22" s="8">
        <v>1404497</v>
      </c>
      <c r="J22" s="8">
        <v>4412328</v>
      </c>
      <c r="K22" s="9">
        <v>2628</v>
      </c>
      <c r="L22" s="9">
        <v>5910</v>
      </c>
      <c r="M22" s="9">
        <v>0</v>
      </c>
      <c r="N22" s="9">
        <v>2469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1573127</v>
      </c>
      <c r="H23" s="9">
        <v>0</v>
      </c>
      <c r="I23" s="8">
        <v>446787</v>
      </c>
      <c r="J23" s="8">
        <v>1124456</v>
      </c>
      <c r="K23" s="9">
        <v>0</v>
      </c>
      <c r="L23" s="9">
        <v>0</v>
      </c>
      <c r="M23" s="9">
        <v>1526</v>
      </c>
      <c r="N23" s="9">
        <v>358</v>
      </c>
      <c r="O23" s="9">
        <v>0</v>
      </c>
    </row>
    <row r="24" spans="2:15" ht="14.25" customHeight="1">
      <c r="B24" s="42"/>
      <c r="C24" s="51"/>
      <c r="D24" s="55" t="s">
        <v>119</v>
      </c>
      <c r="E24" s="56"/>
      <c r="F24" s="56"/>
      <c r="G24" s="7">
        <v>55885422</v>
      </c>
      <c r="H24" s="9">
        <v>0</v>
      </c>
      <c r="I24" s="8">
        <v>231699</v>
      </c>
      <c r="J24" s="8">
        <v>834216</v>
      </c>
      <c r="K24" s="7">
        <v>6166783</v>
      </c>
      <c r="L24" s="7">
        <v>11712522</v>
      </c>
      <c r="M24" s="7">
        <v>14308109</v>
      </c>
      <c r="N24" s="7">
        <v>12123719</v>
      </c>
      <c r="O24" s="7">
        <v>10508374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50547483</v>
      </c>
      <c r="H25" s="9">
        <v>0</v>
      </c>
      <c r="I25" s="9">
        <v>0</v>
      </c>
      <c r="J25" s="9">
        <v>0</v>
      </c>
      <c r="K25" s="7">
        <v>5725366</v>
      </c>
      <c r="L25" s="7">
        <v>10926386</v>
      </c>
      <c r="M25" s="7">
        <v>13401977</v>
      </c>
      <c r="N25" s="7">
        <v>11072764</v>
      </c>
      <c r="O25" s="7">
        <v>9420990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3872150</v>
      </c>
      <c r="H26" s="9">
        <v>0</v>
      </c>
      <c r="I26" s="9">
        <v>0</v>
      </c>
      <c r="J26" s="9">
        <v>0</v>
      </c>
      <c r="K26" s="7">
        <v>407476</v>
      </c>
      <c r="L26" s="7">
        <v>713728</v>
      </c>
      <c r="M26" s="7">
        <v>873634</v>
      </c>
      <c r="N26" s="7">
        <v>882236</v>
      </c>
      <c r="O26" s="7">
        <v>995076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397579</v>
      </c>
      <c r="H27" s="9">
        <v>0</v>
      </c>
      <c r="I27" s="9">
        <v>0</v>
      </c>
      <c r="J27" s="9">
        <v>0</v>
      </c>
      <c r="K27" s="7">
        <v>33941</v>
      </c>
      <c r="L27" s="7">
        <v>70113</v>
      </c>
      <c r="M27" s="7">
        <v>32498</v>
      </c>
      <c r="N27" s="7">
        <v>168719</v>
      </c>
      <c r="O27" s="7">
        <v>92308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1001031</v>
      </c>
      <c r="H28" s="9">
        <v>0</v>
      </c>
      <c r="I28" s="8">
        <v>218189</v>
      </c>
      <c r="J28" s="8">
        <v>780547</v>
      </c>
      <c r="K28" s="9">
        <v>0</v>
      </c>
      <c r="L28" s="9">
        <v>2295</v>
      </c>
      <c r="M28" s="9">
        <v>0</v>
      </c>
      <c r="N28" s="9">
        <v>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62819</v>
      </c>
      <c r="H29" s="9">
        <v>0</v>
      </c>
      <c r="I29" s="8">
        <v>9150</v>
      </c>
      <c r="J29" s="8">
        <v>53669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4360</v>
      </c>
      <c r="H30" s="9">
        <v>0</v>
      </c>
      <c r="I30" s="8">
        <v>4360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2365</v>
      </c>
      <c r="H33" s="9">
        <v>0</v>
      </c>
      <c r="I33" s="9">
        <v>0</v>
      </c>
      <c r="J33" s="9">
        <v>0</v>
      </c>
      <c r="K33" s="7">
        <v>190</v>
      </c>
      <c r="L33" s="7">
        <v>1280</v>
      </c>
      <c r="M33" s="7">
        <v>85</v>
      </c>
      <c r="N33" s="7">
        <v>710</v>
      </c>
      <c r="O33" s="7">
        <v>100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30</v>
      </c>
      <c r="H36" s="9">
        <v>0</v>
      </c>
      <c r="I36" s="8">
        <v>30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2530242</v>
      </c>
      <c r="H37" s="9">
        <v>0</v>
      </c>
      <c r="I37" s="9">
        <v>0</v>
      </c>
      <c r="J37" s="9">
        <v>0</v>
      </c>
      <c r="K37" s="7">
        <v>358146</v>
      </c>
      <c r="L37" s="7">
        <v>540163</v>
      </c>
      <c r="M37" s="7">
        <v>471983</v>
      </c>
      <c r="N37" s="7">
        <v>546245</v>
      </c>
      <c r="O37" s="7">
        <v>613705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21425314</v>
      </c>
      <c r="H38" s="9">
        <v>0</v>
      </c>
      <c r="I38" s="9">
        <v>0</v>
      </c>
      <c r="J38" s="9">
        <v>0</v>
      </c>
      <c r="K38" s="7">
        <v>5320773</v>
      </c>
      <c r="L38" s="7">
        <v>4664731</v>
      </c>
      <c r="M38" s="7">
        <v>3880688</v>
      </c>
      <c r="N38" s="7">
        <v>4222189</v>
      </c>
      <c r="O38" s="7">
        <v>3336933</v>
      </c>
    </row>
    <row r="39" spans="2:15" ht="14.25" customHeight="1">
      <c r="B39" s="42"/>
      <c r="C39" s="51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151946</v>
      </c>
      <c r="H40" s="9">
        <v>0</v>
      </c>
      <c r="I40" s="8">
        <v>63624</v>
      </c>
      <c r="J40" s="8">
        <v>86210</v>
      </c>
      <c r="K40" s="9">
        <v>2112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1583380</v>
      </c>
      <c r="H41" s="9">
        <v>0</v>
      </c>
      <c r="I41" s="8">
        <v>609159</v>
      </c>
      <c r="J41" s="8">
        <v>973452</v>
      </c>
      <c r="K41" s="9">
        <v>0</v>
      </c>
      <c r="L41" s="9">
        <v>0</v>
      </c>
      <c r="M41" s="9">
        <v>0</v>
      </c>
      <c r="N41" s="9">
        <v>769</v>
      </c>
      <c r="O41" s="9">
        <v>0</v>
      </c>
    </row>
    <row r="42" spans="2:15" ht="14.25" customHeight="1">
      <c r="B42" s="42"/>
      <c r="C42" s="20"/>
      <c r="D42" s="16"/>
      <c r="E42" s="12" t="s">
        <v>123</v>
      </c>
      <c r="F42" s="13"/>
      <c r="G42" s="7">
        <v>39562036</v>
      </c>
      <c r="H42" s="9">
        <v>0</v>
      </c>
      <c r="I42" s="9">
        <v>0</v>
      </c>
      <c r="J42" s="9">
        <v>0</v>
      </c>
      <c r="K42" s="7">
        <v>11789556</v>
      </c>
      <c r="L42" s="7">
        <v>11333137</v>
      </c>
      <c r="M42" s="7">
        <v>7757118</v>
      </c>
      <c r="N42" s="7">
        <v>5097841</v>
      </c>
      <c r="O42" s="7">
        <v>3584384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4241274</v>
      </c>
      <c r="H43" s="9">
        <v>0</v>
      </c>
      <c r="I43" s="8">
        <v>1798374</v>
      </c>
      <c r="J43" s="8">
        <v>2439460</v>
      </c>
      <c r="K43" s="9">
        <v>860</v>
      </c>
      <c r="L43" s="9">
        <v>860</v>
      </c>
      <c r="M43" s="9">
        <v>0</v>
      </c>
      <c r="N43" s="9">
        <v>860</v>
      </c>
      <c r="O43" s="9">
        <v>860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7">
        <v>144636104</v>
      </c>
      <c r="H45" s="9">
        <v>0</v>
      </c>
      <c r="I45" s="8">
        <v>455271</v>
      </c>
      <c r="J45" s="8">
        <v>1385130</v>
      </c>
      <c r="K45" s="7">
        <v>19817647</v>
      </c>
      <c r="L45" s="7">
        <v>30467096</v>
      </c>
      <c r="M45" s="7">
        <v>37926539</v>
      </c>
      <c r="N45" s="7">
        <v>30499976</v>
      </c>
      <c r="O45" s="7">
        <v>24084445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1888487</v>
      </c>
      <c r="H46" s="9">
        <v>0</v>
      </c>
      <c r="I46" s="9">
        <v>0</v>
      </c>
      <c r="J46" s="9">
        <v>0</v>
      </c>
      <c r="K46" s="8">
        <v>99398</v>
      </c>
      <c r="L46" s="8">
        <v>171066</v>
      </c>
      <c r="M46" s="8">
        <v>460042</v>
      </c>
      <c r="N46" s="8">
        <v>609358</v>
      </c>
      <c r="O46" s="8">
        <v>548623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31272</v>
      </c>
      <c r="H47" s="9">
        <v>0</v>
      </c>
      <c r="I47" s="9">
        <v>0</v>
      </c>
      <c r="J47" s="9">
        <v>0</v>
      </c>
      <c r="K47" s="7">
        <v>2606</v>
      </c>
      <c r="L47" s="7">
        <v>13030</v>
      </c>
      <c r="M47" s="7">
        <v>7818</v>
      </c>
      <c r="N47" s="7">
        <v>2606</v>
      </c>
      <c r="O47" s="7">
        <v>5212</v>
      </c>
    </row>
    <row r="48" spans="2:15" ht="14.25" customHeight="1">
      <c r="B48" s="42"/>
      <c r="C48" s="44"/>
      <c r="D48" s="45"/>
      <c r="E48" s="48" t="s">
        <v>125</v>
      </c>
      <c r="F48" s="53"/>
      <c r="G48" s="7">
        <v>0</v>
      </c>
      <c r="H48" s="9">
        <v>0</v>
      </c>
      <c r="I48" s="9">
        <v>0</v>
      </c>
      <c r="J48" s="9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11106946</v>
      </c>
      <c r="H49" s="9">
        <v>0</v>
      </c>
      <c r="I49" s="9">
        <v>0</v>
      </c>
      <c r="J49" s="9">
        <v>0</v>
      </c>
      <c r="K49" s="7">
        <v>1752745</v>
      </c>
      <c r="L49" s="7">
        <v>2802836</v>
      </c>
      <c r="M49" s="7">
        <v>3129909</v>
      </c>
      <c r="N49" s="7">
        <v>1871346</v>
      </c>
      <c r="O49" s="7">
        <v>1550110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40340297</v>
      </c>
      <c r="H50" s="9">
        <v>0</v>
      </c>
      <c r="I50" s="9">
        <v>0</v>
      </c>
      <c r="J50" s="9">
        <v>0</v>
      </c>
      <c r="K50" s="7">
        <v>7189378</v>
      </c>
      <c r="L50" s="7">
        <v>9345297</v>
      </c>
      <c r="M50" s="7">
        <v>10443815</v>
      </c>
      <c r="N50" s="7">
        <v>8326009</v>
      </c>
      <c r="O50" s="7">
        <v>5035798</v>
      </c>
    </row>
    <row r="51" spans="2:15" ht="14.25" customHeight="1">
      <c r="B51" s="42"/>
      <c r="C51" s="44"/>
      <c r="D51" s="45"/>
      <c r="E51" s="48" t="s">
        <v>126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54214250</v>
      </c>
      <c r="H52" s="9">
        <v>0</v>
      </c>
      <c r="I52" s="9">
        <v>0</v>
      </c>
      <c r="J52" s="9">
        <v>0</v>
      </c>
      <c r="K52" s="7">
        <v>9485136</v>
      </c>
      <c r="L52" s="7">
        <v>15315633</v>
      </c>
      <c r="M52" s="7">
        <v>15699131</v>
      </c>
      <c r="N52" s="7">
        <v>8072574</v>
      </c>
      <c r="O52" s="7">
        <v>5641776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18224</v>
      </c>
      <c r="H53" s="9">
        <v>0</v>
      </c>
      <c r="I53" s="9">
        <v>0</v>
      </c>
      <c r="J53" s="9">
        <v>0</v>
      </c>
      <c r="K53" s="7">
        <v>6229</v>
      </c>
      <c r="L53" s="7">
        <v>11029</v>
      </c>
      <c r="M53" s="7">
        <v>966</v>
      </c>
      <c r="N53" s="7">
        <v>0</v>
      </c>
      <c r="O53" s="7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33394740</v>
      </c>
      <c r="H56" s="9">
        <v>0</v>
      </c>
      <c r="I56" s="8">
        <v>0</v>
      </c>
      <c r="J56" s="8">
        <v>0</v>
      </c>
      <c r="K56" s="7">
        <v>928956</v>
      </c>
      <c r="L56" s="7">
        <v>2562862</v>
      </c>
      <c r="M56" s="7">
        <v>7826333</v>
      </c>
      <c r="N56" s="7">
        <v>11140700</v>
      </c>
      <c r="O56" s="7">
        <v>10935889</v>
      </c>
    </row>
    <row r="57" spans="2:15" ht="14.25" customHeight="1">
      <c r="B57" s="42"/>
      <c r="C57" s="44"/>
      <c r="D57" s="45"/>
      <c r="E57" s="48" t="s">
        <v>128</v>
      </c>
      <c r="F57" s="25"/>
      <c r="G57" s="8">
        <v>1801487</v>
      </c>
      <c r="H57" s="9">
        <v>0</v>
      </c>
      <c r="I57" s="9">
        <v>0</v>
      </c>
      <c r="J57" s="9">
        <v>0</v>
      </c>
      <c r="K57" s="8">
        <v>353199</v>
      </c>
      <c r="L57" s="8">
        <v>245343</v>
      </c>
      <c r="M57" s="8">
        <v>358525</v>
      </c>
      <c r="N57" s="8">
        <v>477383</v>
      </c>
      <c r="O57" s="8">
        <v>367037</v>
      </c>
    </row>
    <row r="58" spans="2:15" ht="14.25" customHeight="1">
      <c r="B58" s="42"/>
      <c r="C58" s="44"/>
      <c r="D58" s="45"/>
      <c r="E58" s="48" t="s">
        <v>129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18510</v>
      </c>
      <c r="H59" s="9">
        <v>0</v>
      </c>
      <c r="I59" s="8">
        <v>9708</v>
      </c>
      <c r="J59" s="8">
        <v>8802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1588743</v>
      </c>
      <c r="H60" s="9">
        <v>0</v>
      </c>
      <c r="I60" s="8">
        <v>445563</v>
      </c>
      <c r="J60" s="8">
        <v>1143180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233148</v>
      </c>
      <c r="H62" s="9">
        <v>0</v>
      </c>
      <c r="I62" s="9">
        <v>0</v>
      </c>
      <c r="J62" s="8">
        <v>233148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315971670</v>
      </c>
      <c r="H64" s="9">
        <v>0</v>
      </c>
      <c r="I64" s="8">
        <v>0</v>
      </c>
      <c r="J64" s="8">
        <v>0</v>
      </c>
      <c r="K64" s="7">
        <v>14521212</v>
      </c>
      <c r="L64" s="7">
        <v>30141403</v>
      </c>
      <c r="M64" s="7">
        <v>61771623</v>
      </c>
      <c r="N64" s="7">
        <v>97122419</v>
      </c>
      <c r="O64" s="7">
        <v>112415013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195406456</v>
      </c>
      <c r="H65" s="9">
        <v>0</v>
      </c>
      <c r="I65" s="8">
        <v>0</v>
      </c>
      <c r="J65" s="8">
        <v>0</v>
      </c>
      <c r="K65" s="7">
        <v>3694020</v>
      </c>
      <c r="L65" s="7">
        <v>12165823</v>
      </c>
      <c r="M65" s="7">
        <v>36075763</v>
      </c>
      <c r="N65" s="7">
        <v>64826324</v>
      </c>
      <c r="O65" s="7">
        <v>78644526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113667534</v>
      </c>
      <c r="H66" s="9">
        <v>0</v>
      </c>
      <c r="I66" s="8">
        <v>0</v>
      </c>
      <c r="J66" s="8">
        <v>0</v>
      </c>
      <c r="K66" s="7">
        <v>10692782</v>
      </c>
      <c r="L66" s="7">
        <v>17674307</v>
      </c>
      <c r="M66" s="7">
        <v>24541401</v>
      </c>
      <c r="N66" s="7">
        <v>30341180</v>
      </c>
      <c r="O66" s="7">
        <v>30417864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6897680</v>
      </c>
      <c r="H67" s="9">
        <v>0</v>
      </c>
      <c r="I67" s="8">
        <v>0</v>
      </c>
      <c r="J67" s="8">
        <v>0</v>
      </c>
      <c r="K67" s="7">
        <v>134410</v>
      </c>
      <c r="L67" s="7">
        <v>301273</v>
      </c>
      <c r="M67" s="7">
        <v>1154459</v>
      </c>
      <c r="N67" s="7">
        <v>1954915</v>
      </c>
      <c r="O67" s="7">
        <v>3352623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131</v>
      </c>
      <c r="F69" s="6"/>
      <c r="G69" s="7">
        <v>65765</v>
      </c>
      <c r="H69" s="9">
        <v>0</v>
      </c>
      <c r="I69" s="8">
        <v>0</v>
      </c>
      <c r="J69" s="8">
        <v>0</v>
      </c>
      <c r="K69" s="7">
        <v>0</v>
      </c>
      <c r="L69" s="7">
        <v>300</v>
      </c>
      <c r="M69" s="7">
        <v>1650</v>
      </c>
      <c r="N69" s="7">
        <v>19235</v>
      </c>
      <c r="O69" s="7">
        <v>44580</v>
      </c>
    </row>
    <row r="70" spans="2:15" ht="13.5">
      <c r="B70" s="42"/>
      <c r="C70" s="59"/>
      <c r="D70" s="60"/>
      <c r="E70" s="6" t="s">
        <v>53</v>
      </c>
      <c r="F70" s="6"/>
      <c r="G70" s="7">
        <v>63839</v>
      </c>
      <c r="H70" s="9">
        <v>0</v>
      </c>
      <c r="I70" s="8">
        <v>0</v>
      </c>
      <c r="J70" s="8">
        <v>0</v>
      </c>
      <c r="K70" s="7">
        <v>750</v>
      </c>
      <c r="L70" s="7">
        <v>1925</v>
      </c>
      <c r="M70" s="7">
        <v>8130</v>
      </c>
      <c r="N70" s="7">
        <v>17624</v>
      </c>
      <c r="O70" s="7">
        <v>35410</v>
      </c>
    </row>
    <row r="71" spans="2:15" ht="13.5">
      <c r="B71" s="43"/>
      <c r="C71" s="36" t="s">
        <v>132</v>
      </c>
      <c r="D71" s="37"/>
      <c r="E71" s="37"/>
      <c r="F71" s="38"/>
      <c r="G71" s="7">
        <v>1038882</v>
      </c>
      <c r="H71" s="8">
        <v>385570</v>
      </c>
      <c r="I71" s="8">
        <v>162346</v>
      </c>
      <c r="J71" s="8">
        <v>490966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317354</v>
      </c>
      <c r="H72" s="8">
        <v>106794</v>
      </c>
      <c r="I72" s="8">
        <v>67687</v>
      </c>
      <c r="J72" s="8">
        <v>142873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133</v>
      </c>
      <c r="F73" s="29"/>
      <c r="G73" s="7">
        <v>317354</v>
      </c>
      <c r="H73" s="8">
        <v>106794</v>
      </c>
      <c r="I73" s="8">
        <v>67687</v>
      </c>
      <c r="J73" s="8">
        <v>142873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134</v>
      </c>
      <c r="F74" s="29"/>
      <c r="G74" s="7">
        <v>0</v>
      </c>
      <c r="H74" s="8">
        <v>0</v>
      </c>
      <c r="I74" s="8">
        <v>0</v>
      </c>
      <c r="J74" s="8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721528</v>
      </c>
      <c r="H77" s="8">
        <v>278776</v>
      </c>
      <c r="I77" s="8">
        <v>94659</v>
      </c>
      <c r="J77" s="8">
        <v>348093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137</v>
      </c>
      <c r="F78" s="29"/>
      <c r="G78" s="7">
        <v>721528</v>
      </c>
      <c r="H78" s="8">
        <v>278776</v>
      </c>
      <c r="I78" s="8">
        <v>94659</v>
      </c>
      <c r="J78" s="8">
        <v>348093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138</v>
      </c>
      <c r="F79" s="29"/>
      <c r="G79" s="7">
        <v>0</v>
      </c>
      <c r="H79" s="8">
        <v>0</v>
      </c>
      <c r="I79" s="8">
        <v>0</v>
      </c>
      <c r="J79" s="8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154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144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147</v>
      </c>
      <c r="F89" s="27"/>
      <c r="G89" s="7">
        <v>0</v>
      </c>
      <c r="H89" s="8">
        <v>0</v>
      </c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148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155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156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 t="s">
        <v>157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F46">
      <selection activeCell="H15" sqref="H1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69" t="s">
        <v>69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70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160</v>
      </c>
      <c r="C7" s="74" t="s">
        <v>6</v>
      </c>
      <c r="D7" s="63"/>
      <c r="E7" s="63"/>
      <c r="F7" s="63"/>
      <c r="G7" s="7">
        <v>8339203330</v>
      </c>
      <c r="H7" s="8">
        <v>3453715</v>
      </c>
      <c r="I7" s="8">
        <v>103836488</v>
      </c>
      <c r="J7" s="8">
        <v>240802967</v>
      </c>
      <c r="K7" s="7">
        <v>1063188425</v>
      </c>
      <c r="L7" s="7">
        <v>1501838433</v>
      </c>
      <c r="M7" s="7">
        <v>1709221794</v>
      </c>
      <c r="N7" s="7">
        <v>1861656314</v>
      </c>
      <c r="O7" s="7">
        <v>1855205194</v>
      </c>
    </row>
    <row r="8" spans="2:15" ht="14.25" customHeight="1">
      <c r="B8" s="42"/>
      <c r="C8" s="38" t="s">
        <v>7</v>
      </c>
      <c r="D8" s="63"/>
      <c r="E8" s="63"/>
      <c r="F8" s="63"/>
      <c r="G8" s="7">
        <v>3367588754</v>
      </c>
      <c r="H8" s="9">
        <v>0</v>
      </c>
      <c r="I8" s="7">
        <v>80330484</v>
      </c>
      <c r="J8" s="7">
        <v>199649673</v>
      </c>
      <c r="K8" s="7">
        <v>621418079</v>
      </c>
      <c r="L8" s="7">
        <v>808158736</v>
      </c>
      <c r="M8" s="7">
        <v>653302676</v>
      </c>
      <c r="N8" s="7">
        <v>540396862</v>
      </c>
      <c r="O8" s="7">
        <v>464332244</v>
      </c>
    </row>
    <row r="9" spans="2:15" ht="14.25" customHeight="1">
      <c r="B9" s="42"/>
      <c r="C9" s="51"/>
      <c r="D9" s="30" t="s">
        <v>60</v>
      </c>
      <c r="E9" s="31"/>
      <c r="F9" s="32"/>
      <c r="G9" s="7">
        <v>2621296215</v>
      </c>
      <c r="H9" s="9">
        <v>0</v>
      </c>
      <c r="I9" s="7">
        <v>72234365</v>
      </c>
      <c r="J9" s="7">
        <v>182448552</v>
      </c>
      <c r="K9" s="7">
        <v>513555847</v>
      </c>
      <c r="L9" s="7">
        <v>653215396</v>
      </c>
      <c r="M9" s="7">
        <v>481633254</v>
      </c>
      <c r="N9" s="7">
        <v>386041653</v>
      </c>
      <c r="O9" s="7">
        <v>332167148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408107623</v>
      </c>
      <c r="H10" s="9">
        <v>0</v>
      </c>
      <c r="I10" s="9">
        <v>0</v>
      </c>
      <c r="J10" s="9">
        <v>0</v>
      </c>
      <c r="K10" s="7">
        <v>62711731</v>
      </c>
      <c r="L10" s="7">
        <v>83948272</v>
      </c>
      <c r="M10" s="7">
        <v>72555195</v>
      </c>
      <c r="N10" s="7">
        <v>84674535</v>
      </c>
      <c r="O10" s="7">
        <v>104217890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39003816</v>
      </c>
      <c r="H11" s="9">
        <v>0</v>
      </c>
      <c r="I11" s="9">
        <v>0</v>
      </c>
      <c r="J11" s="9">
        <v>0</v>
      </c>
      <c r="K11" s="7">
        <v>771984</v>
      </c>
      <c r="L11" s="7">
        <v>2903520</v>
      </c>
      <c r="M11" s="7">
        <v>6181381</v>
      </c>
      <c r="N11" s="7">
        <v>9963570</v>
      </c>
      <c r="O11" s="7">
        <v>19183361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106139815</v>
      </c>
      <c r="H12" s="9">
        <v>0</v>
      </c>
      <c r="I12" s="9">
        <v>0</v>
      </c>
      <c r="J12" s="9">
        <v>0</v>
      </c>
      <c r="K12" s="7">
        <v>13414816</v>
      </c>
      <c r="L12" s="7">
        <v>20837522</v>
      </c>
      <c r="M12" s="7">
        <v>16285620</v>
      </c>
      <c r="N12" s="7">
        <v>22907615</v>
      </c>
      <c r="O12" s="7">
        <v>32694242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9276929</v>
      </c>
      <c r="H13" s="9">
        <v>0</v>
      </c>
      <c r="I13" s="9">
        <v>0</v>
      </c>
      <c r="J13" s="9">
        <v>0</v>
      </c>
      <c r="K13" s="7">
        <v>1481129</v>
      </c>
      <c r="L13" s="7">
        <v>2858875</v>
      </c>
      <c r="M13" s="7">
        <v>2027622</v>
      </c>
      <c r="N13" s="7">
        <v>1610191</v>
      </c>
      <c r="O13" s="7">
        <v>1299112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1278668688</v>
      </c>
      <c r="H14" s="9">
        <v>0</v>
      </c>
      <c r="I14" s="9">
        <v>0</v>
      </c>
      <c r="J14" s="9">
        <v>0</v>
      </c>
      <c r="K14" s="7">
        <v>331075937</v>
      </c>
      <c r="L14" s="7">
        <v>379251097</v>
      </c>
      <c r="M14" s="7">
        <v>272893227</v>
      </c>
      <c r="N14" s="7">
        <v>181472374</v>
      </c>
      <c r="O14" s="7">
        <v>113976053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331970342</v>
      </c>
      <c r="H15" s="9">
        <v>0</v>
      </c>
      <c r="I15" s="9">
        <v>0</v>
      </c>
      <c r="J15" s="9">
        <v>0</v>
      </c>
      <c r="K15" s="7">
        <v>90695299</v>
      </c>
      <c r="L15" s="7">
        <v>112892946</v>
      </c>
      <c r="M15" s="7">
        <v>67944144</v>
      </c>
      <c r="N15" s="7">
        <v>40226835</v>
      </c>
      <c r="O15" s="7">
        <v>20211118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193089020</v>
      </c>
      <c r="H16" s="9">
        <v>0</v>
      </c>
      <c r="I16" s="9">
        <v>0</v>
      </c>
      <c r="J16" s="9">
        <v>4608</v>
      </c>
      <c r="K16" s="7">
        <v>13326156</v>
      </c>
      <c r="L16" s="7">
        <v>50395985</v>
      </c>
      <c r="M16" s="7">
        <v>43683308</v>
      </c>
      <c r="N16" s="7">
        <v>45125775</v>
      </c>
      <c r="O16" s="7">
        <v>40553188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40851166</v>
      </c>
      <c r="H17" s="9">
        <v>0</v>
      </c>
      <c r="I17" s="8">
        <v>14849760</v>
      </c>
      <c r="J17" s="8">
        <v>25900741</v>
      </c>
      <c r="K17" s="9">
        <v>13977</v>
      </c>
      <c r="L17" s="9">
        <v>33066</v>
      </c>
      <c r="M17" s="9">
        <v>7164</v>
      </c>
      <c r="N17" s="9">
        <v>14274</v>
      </c>
      <c r="O17" s="9">
        <v>32184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128248</v>
      </c>
      <c r="H18" s="9">
        <v>0</v>
      </c>
      <c r="I18" s="8">
        <v>27592</v>
      </c>
      <c r="J18" s="8">
        <v>100656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13063955</v>
      </c>
      <c r="H19" s="9">
        <v>0</v>
      </c>
      <c r="I19" s="8">
        <v>3346284</v>
      </c>
      <c r="J19" s="8">
        <v>9684479</v>
      </c>
      <c r="K19" s="9">
        <v>9621</v>
      </c>
      <c r="L19" s="9">
        <v>9081</v>
      </c>
      <c r="M19" s="9">
        <v>14490</v>
      </c>
      <c r="N19" s="9">
        <v>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1432998</v>
      </c>
      <c r="H20" s="9">
        <v>0</v>
      </c>
      <c r="I20" s="8">
        <v>413536</v>
      </c>
      <c r="J20" s="8">
        <v>1019462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133377358</v>
      </c>
      <c r="H21" s="9">
        <v>0</v>
      </c>
      <c r="I21" s="8">
        <v>37067400</v>
      </c>
      <c r="J21" s="8">
        <v>96195334</v>
      </c>
      <c r="K21" s="9">
        <v>31545</v>
      </c>
      <c r="L21" s="9">
        <v>31842</v>
      </c>
      <c r="M21" s="9">
        <v>27369</v>
      </c>
      <c r="N21" s="9">
        <v>23868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52129389</v>
      </c>
      <c r="H22" s="9">
        <v>0</v>
      </c>
      <c r="I22" s="8">
        <v>12532205</v>
      </c>
      <c r="J22" s="8">
        <v>39500590</v>
      </c>
      <c r="K22" s="9">
        <v>23652</v>
      </c>
      <c r="L22" s="9">
        <v>53190</v>
      </c>
      <c r="M22" s="9">
        <v>0</v>
      </c>
      <c r="N22" s="9">
        <v>19752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14056868</v>
      </c>
      <c r="H23" s="9">
        <v>0</v>
      </c>
      <c r="I23" s="8">
        <v>3997588</v>
      </c>
      <c r="J23" s="8">
        <v>10042682</v>
      </c>
      <c r="K23" s="9">
        <v>0</v>
      </c>
      <c r="L23" s="9">
        <v>0</v>
      </c>
      <c r="M23" s="9">
        <v>13734</v>
      </c>
      <c r="N23" s="9">
        <v>2864</v>
      </c>
      <c r="O23" s="9">
        <v>0</v>
      </c>
    </row>
    <row r="24" spans="2:15" ht="14.25" customHeight="1">
      <c r="B24" s="42"/>
      <c r="C24" s="51"/>
      <c r="D24" s="55" t="s">
        <v>119</v>
      </c>
      <c r="E24" s="56"/>
      <c r="F24" s="56"/>
      <c r="G24" s="7">
        <v>518552805</v>
      </c>
      <c r="H24" s="9">
        <v>0</v>
      </c>
      <c r="I24" s="8">
        <v>2138822</v>
      </c>
      <c r="J24" s="8">
        <v>7775375</v>
      </c>
      <c r="K24" s="7">
        <v>57453829</v>
      </c>
      <c r="L24" s="7">
        <v>108948872</v>
      </c>
      <c r="M24" s="7">
        <v>133242621</v>
      </c>
      <c r="N24" s="7">
        <v>112093433</v>
      </c>
      <c r="O24" s="7">
        <v>96899853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469702369</v>
      </c>
      <c r="H25" s="9">
        <v>0</v>
      </c>
      <c r="I25" s="9">
        <v>0</v>
      </c>
      <c r="J25" s="9">
        <v>0</v>
      </c>
      <c r="K25" s="7">
        <v>53407770</v>
      </c>
      <c r="L25" s="7">
        <v>101680957</v>
      </c>
      <c r="M25" s="7">
        <v>125020775</v>
      </c>
      <c r="N25" s="7">
        <v>102544170</v>
      </c>
      <c r="O25" s="7">
        <v>87048697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35242287</v>
      </c>
      <c r="H26" s="9">
        <v>0</v>
      </c>
      <c r="I26" s="9">
        <v>0</v>
      </c>
      <c r="J26" s="9">
        <v>0</v>
      </c>
      <c r="K26" s="7">
        <v>3727150</v>
      </c>
      <c r="L26" s="7">
        <v>6571143</v>
      </c>
      <c r="M26" s="7">
        <v>7928704</v>
      </c>
      <c r="N26" s="7">
        <v>8023616</v>
      </c>
      <c r="O26" s="7">
        <v>8991674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3667257</v>
      </c>
      <c r="H27" s="9">
        <v>0</v>
      </c>
      <c r="I27" s="9">
        <v>0</v>
      </c>
      <c r="J27" s="9">
        <v>0</v>
      </c>
      <c r="K27" s="7">
        <v>318909</v>
      </c>
      <c r="L27" s="7">
        <v>670077</v>
      </c>
      <c r="M27" s="7">
        <v>293142</v>
      </c>
      <c r="N27" s="7">
        <v>1525647</v>
      </c>
      <c r="O27" s="7">
        <v>859482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9333654</v>
      </c>
      <c r="H28" s="9">
        <v>0</v>
      </c>
      <c r="I28" s="8">
        <v>2014605</v>
      </c>
      <c r="J28" s="8">
        <v>7292354</v>
      </c>
      <c r="K28" s="9">
        <v>0</v>
      </c>
      <c r="L28" s="9">
        <v>26695</v>
      </c>
      <c r="M28" s="9">
        <v>0</v>
      </c>
      <c r="N28" s="9">
        <v>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563658</v>
      </c>
      <c r="H29" s="9">
        <v>0</v>
      </c>
      <c r="I29" s="8">
        <v>80637</v>
      </c>
      <c r="J29" s="8">
        <v>483021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43580</v>
      </c>
      <c r="H30" s="9">
        <v>0</v>
      </c>
      <c r="I30" s="8">
        <v>43580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21285</v>
      </c>
      <c r="H33" s="9">
        <v>0</v>
      </c>
      <c r="I33" s="9">
        <v>0</v>
      </c>
      <c r="J33" s="9">
        <v>0</v>
      </c>
      <c r="K33" s="7">
        <v>1710</v>
      </c>
      <c r="L33" s="7">
        <v>11520</v>
      </c>
      <c r="M33" s="7">
        <v>765</v>
      </c>
      <c r="N33" s="7">
        <v>6390</v>
      </c>
      <c r="O33" s="7">
        <v>900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270</v>
      </c>
      <c r="H36" s="9">
        <v>0</v>
      </c>
      <c r="I36" s="8">
        <v>270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22572102</v>
      </c>
      <c r="H37" s="9">
        <v>0</v>
      </c>
      <c r="I37" s="9">
        <v>0</v>
      </c>
      <c r="J37" s="9">
        <v>0</v>
      </c>
      <c r="K37" s="7">
        <v>3200479</v>
      </c>
      <c r="L37" s="7">
        <v>4830545</v>
      </c>
      <c r="M37" s="7">
        <v>4216992</v>
      </c>
      <c r="N37" s="7">
        <v>4852651</v>
      </c>
      <c r="O37" s="7">
        <v>5471435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189758660</v>
      </c>
      <c r="H38" s="9">
        <v>0</v>
      </c>
      <c r="I38" s="9">
        <v>0</v>
      </c>
      <c r="J38" s="9">
        <v>0</v>
      </c>
      <c r="K38" s="7">
        <v>47188916</v>
      </c>
      <c r="L38" s="7">
        <v>41163923</v>
      </c>
      <c r="M38" s="7">
        <v>34209809</v>
      </c>
      <c r="N38" s="7">
        <v>37402204</v>
      </c>
      <c r="O38" s="7">
        <v>29793808</v>
      </c>
    </row>
    <row r="39" spans="2:15" ht="14.25" customHeight="1">
      <c r="B39" s="42"/>
      <c r="C39" s="51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1339576</v>
      </c>
      <c r="H40" s="9">
        <v>0</v>
      </c>
      <c r="I40" s="8">
        <v>561699</v>
      </c>
      <c r="J40" s="8">
        <v>758869</v>
      </c>
      <c r="K40" s="9">
        <v>19008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14069396</v>
      </c>
      <c r="H41" s="9">
        <v>0</v>
      </c>
      <c r="I41" s="8">
        <v>5395598</v>
      </c>
      <c r="J41" s="8">
        <v>8666877</v>
      </c>
      <c r="K41" s="9">
        <v>0</v>
      </c>
      <c r="L41" s="9">
        <v>0</v>
      </c>
      <c r="M41" s="9">
        <v>0</v>
      </c>
      <c r="N41" s="9">
        <v>6921</v>
      </c>
      <c r="O41" s="9">
        <v>0</v>
      </c>
    </row>
    <row r="42" spans="2:15" ht="14.25" customHeight="1">
      <c r="B42" s="42"/>
      <c r="C42" s="20"/>
      <c r="D42" s="16"/>
      <c r="E42" s="12" t="s">
        <v>123</v>
      </c>
      <c r="F42" s="13"/>
      <c r="G42" s="7">
        <v>395696103</v>
      </c>
      <c r="H42" s="9">
        <v>0</v>
      </c>
      <c r="I42" s="9">
        <v>0</v>
      </c>
      <c r="J42" s="9">
        <v>0</v>
      </c>
      <c r="K42" s="7">
        <v>117910705</v>
      </c>
      <c r="L42" s="7">
        <v>113356149</v>
      </c>
      <c r="M42" s="7">
        <v>77593200</v>
      </c>
      <c r="N42" s="7">
        <v>50983469</v>
      </c>
      <c r="O42" s="7">
        <v>35852580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42414383</v>
      </c>
      <c r="H43" s="9">
        <v>0</v>
      </c>
      <c r="I43" s="8">
        <v>17984506</v>
      </c>
      <c r="J43" s="8">
        <v>24395477</v>
      </c>
      <c r="K43" s="9">
        <v>8600</v>
      </c>
      <c r="L43" s="9">
        <v>8600</v>
      </c>
      <c r="M43" s="9">
        <v>0</v>
      </c>
      <c r="N43" s="9">
        <v>8600</v>
      </c>
      <c r="O43" s="9">
        <v>8600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7">
        <v>1343419824</v>
      </c>
      <c r="H45" s="9">
        <v>0</v>
      </c>
      <c r="I45" s="8">
        <v>4067049</v>
      </c>
      <c r="J45" s="8">
        <v>12350812</v>
      </c>
      <c r="K45" s="7">
        <v>178961913</v>
      </c>
      <c r="L45" s="7">
        <v>276920130</v>
      </c>
      <c r="M45" s="7">
        <v>351477511</v>
      </c>
      <c r="N45" s="7">
        <v>289941706</v>
      </c>
      <c r="O45" s="7">
        <v>229700703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16778818</v>
      </c>
      <c r="H46" s="9">
        <v>0</v>
      </c>
      <c r="I46" s="9">
        <v>0</v>
      </c>
      <c r="J46" s="9">
        <v>0</v>
      </c>
      <c r="K46" s="8">
        <v>894582</v>
      </c>
      <c r="L46" s="8">
        <v>1512968</v>
      </c>
      <c r="M46" s="8">
        <v>4095298</v>
      </c>
      <c r="N46" s="8">
        <v>5437374</v>
      </c>
      <c r="O46" s="8">
        <v>4838596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278842</v>
      </c>
      <c r="H47" s="9">
        <v>0</v>
      </c>
      <c r="I47" s="9">
        <v>0</v>
      </c>
      <c r="J47" s="9">
        <v>0</v>
      </c>
      <c r="K47" s="7">
        <v>23454</v>
      </c>
      <c r="L47" s="7">
        <v>114664</v>
      </c>
      <c r="M47" s="7">
        <v>70362</v>
      </c>
      <c r="N47" s="7">
        <v>23454</v>
      </c>
      <c r="O47" s="7">
        <v>46908</v>
      </c>
    </row>
    <row r="48" spans="2:15" ht="14.25" customHeight="1">
      <c r="B48" s="42"/>
      <c r="C48" s="44"/>
      <c r="D48" s="45"/>
      <c r="E48" s="48" t="s">
        <v>125</v>
      </c>
      <c r="F48" s="53"/>
      <c r="G48" s="7">
        <v>0</v>
      </c>
      <c r="H48" s="9">
        <v>0</v>
      </c>
      <c r="I48" s="9">
        <v>0</v>
      </c>
      <c r="J48" s="9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99365000</v>
      </c>
      <c r="H49" s="9">
        <v>0</v>
      </c>
      <c r="I49" s="9">
        <v>0</v>
      </c>
      <c r="J49" s="9">
        <v>0</v>
      </c>
      <c r="K49" s="7">
        <v>15705167</v>
      </c>
      <c r="L49" s="7">
        <v>25062811</v>
      </c>
      <c r="M49" s="7">
        <v>28018948</v>
      </c>
      <c r="N49" s="7">
        <v>16667550</v>
      </c>
      <c r="O49" s="7">
        <v>13910524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359982694</v>
      </c>
      <c r="H50" s="9">
        <v>0</v>
      </c>
      <c r="I50" s="9">
        <v>0</v>
      </c>
      <c r="J50" s="9">
        <v>0</v>
      </c>
      <c r="K50" s="7">
        <v>64001041</v>
      </c>
      <c r="L50" s="7">
        <v>83595453</v>
      </c>
      <c r="M50" s="7">
        <v>93292497</v>
      </c>
      <c r="N50" s="7">
        <v>73959925</v>
      </c>
      <c r="O50" s="7">
        <v>45133778</v>
      </c>
    </row>
    <row r="51" spans="2:15" ht="14.25" customHeight="1">
      <c r="B51" s="42"/>
      <c r="C51" s="44"/>
      <c r="D51" s="45"/>
      <c r="E51" s="48" t="s">
        <v>126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485086219</v>
      </c>
      <c r="H52" s="9">
        <v>0</v>
      </c>
      <c r="I52" s="9">
        <v>0</v>
      </c>
      <c r="J52" s="9">
        <v>0</v>
      </c>
      <c r="K52" s="7">
        <v>84817992</v>
      </c>
      <c r="L52" s="7">
        <v>137173192</v>
      </c>
      <c r="M52" s="7">
        <v>140282564</v>
      </c>
      <c r="N52" s="7">
        <v>72370271</v>
      </c>
      <c r="O52" s="7">
        <v>50442200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164016</v>
      </c>
      <c r="H53" s="9">
        <v>0</v>
      </c>
      <c r="I53" s="9">
        <v>0</v>
      </c>
      <c r="J53" s="9">
        <v>0</v>
      </c>
      <c r="K53" s="7">
        <v>56061</v>
      </c>
      <c r="L53" s="7">
        <v>99261</v>
      </c>
      <c r="M53" s="7">
        <v>8694</v>
      </c>
      <c r="N53" s="7">
        <v>0</v>
      </c>
      <c r="O53" s="7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349388897</v>
      </c>
      <c r="H56" s="9">
        <v>0</v>
      </c>
      <c r="I56" s="8">
        <v>0</v>
      </c>
      <c r="J56" s="8">
        <v>0</v>
      </c>
      <c r="K56" s="7">
        <v>10284825</v>
      </c>
      <c r="L56" s="7">
        <v>27153694</v>
      </c>
      <c r="M56" s="7">
        <v>82536436</v>
      </c>
      <c r="N56" s="7">
        <v>117353352</v>
      </c>
      <c r="O56" s="7">
        <v>112060590</v>
      </c>
    </row>
    <row r="57" spans="2:15" ht="14.25" customHeight="1">
      <c r="B57" s="42"/>
      <c r="C57" s="44"/>
      <c r="D57" s="45"/>
      <c r="E57" s="48" t="s">
        <v>128</v>
      </c>
      <c r="F57" s="25"/>
      <c r="G57" s="8">
        <v>15957477</v>
      </c>
      <c r="H57" s="9">
        <v>0</v>
      </c>
      <c r="I57" s="9">
        <v>0</v>
      </c>
      <c r="J57" s="9">
        <v>0</v>
      </c>
      <c r="K57" s="8">
        <v>3178791</v>
      </c>
      <c r="L57" s="8">
        <v>2208087</v>
      </c>
      <c r="M57" s="8">
        <v>3172712</v>
      </c>
      <c r="N57" s="8">
        <v>4129780</v>
      </c>
      <c r="O57" s="8">
        <v>3268107</v>
      </c>
    </row>
    <row r="58" spans="2:15" ht="14.25" customHeight="1">
      <c r="B58" s="42"/>
      <c r="C58" s="44"/>
      <c r="D58" s="45"/>
      <c r="E58" s="48" t="s">
        <v>129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166590</v>
      </c>
      <c r="H59" s="9">
        <v>0</v>
      </c>
      <c r="I59" s="8">
        <v>87372</v>
      </c>
      <c r="J59" s="8">
        <v>79218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14177274</v>
      </c>
      <c r="H60" s="9">
        <v>0</v>
      </c>
      <c r="I60" s="8">
        <v>3979677</v>
      </c>
      <c r="J60" s="8">
        <v>10197597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2073997</v>
      </c>
      <c r="H62" s="9">
        <v>0</v>
      </c>
      <c r="I62" s="9">
        <v>0</v>
      </c>
      <c r="J62" s="8">
        <v>2073997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3180769097</v>
      </c>
      <c r="H64" s="9">
        <v>0</v>
      </c>
      <c r="I64" s="8">
        <v>0</v>
      </c>
      <c r="J64" s="8">
        <v>0</v>
      </c>
      <c r="K64" s="7">
        <v>144889128</v>
      </c>
      <c r="L64" s="7">
        <v>303394818</v>
      </c>
      <c r="M64" s="7">
        <v>626848407</v>
      </c>
      <c r="N64" s="7">
        <v>980325677</v>
      </c>
      <c r="O64" s="7">
        <v>1125311067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2045906796</v>
      </c>
      <c r="H65" s="9">
        <v>0</v>
      </c>
      <c r="I65" s="8">
        <v>0</v>
      </c>
      <c r="J65" s="8">
        <v>0</v>
      </c>
      <c r="K65" s="7">
        <v>40309396</v>
      </c>
      <c r="L65" s="7">
        <v>130977002</v>
      </c>
      <c r="M65" s="7">
        <v>383991892</v>
      </c>
      <c r="N65" s="7">
        <v>679321180</v>
      </c>
      <c r="O65" s="7">
        <v>811307326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1071315022</v>
      </c>
      <c r="H66" s="9">
        <v>0</v>
      </c>
      <c r="I66" s="8">
        <v>0</v>
      </c>
      <c r="J66" s="8">
        <v>0</v>
      </c>
      <c r="K66" s="7">
        <v>103370042</v>
      </c>
      <c r="L66" s="7">
        <v>169587379</v>
      </c>
      <c r="M66" s="7">
        <v>232215711</v>
      </c>
      <c r="N66" s="7">
        <v>283007655</v>
      </c>
      <c r="O66" s="7">
        <v>283134235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63547279</v>
      </c>
      <c r="H67" s="9">
        <v>0</v>
      </c>
      <c r="I67" s="8">
        <v>0</v>
      </c>
      <c r="J67" s="8">
        <v>0</v>
      </c>
      <c r="K67" s="7">
        <v>1209690</v>
      </c>
      <c r="L67" s="7">
        <v>2830437</v>
      </c>
      <c r="M67" s="7">
        <v>10640804</v>
      </c>
      <c r="N67" s="7">
        <v>17996842</v>
      </c>
      <c r="O67" s="7">
        <v>30869506</v>
      </c>
    </row>
    <row r="68" spans="2:15" ht="6.75" customHeight="1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131</v>
      </c>
      <c r="F69" s="6"/>
      <c r="G69" s="7">
        <v>578055</v>
      </c>
      <c r="H69" s="9">
        <v>0</v>
      </c>
      <c r="I69" s="8">
        <v>0</v>
      </c>
      <c r="J69" s="8">
        <v>0</v>
      </c>
      <c r="K69" s="7">
        <v>0</v>
      </c>
      <c r="L69" s="7">
        <v>2700</v>
      </c>
      <c r="M69" s="7">
        <v>14550</v>
      </c>
      <c r="N69" s="7">
        <v>172315</v>
      </c>
      <c r="O69" s="7">
        <v>388490</v>
      </c>
    </row>
    <row r="70" spans="2:15" ht="13.5">
      <c r="B70" s="42"/>
      <c r="C70" s="59"/>
      <c r="D70" s="60"/>
      <c r="E70" s="6" t="s">
        <v>53</v>
      </c>
      <c r="F70" s="6"/>
      <c r="G70" s="7">
        <v>572069</v>
      </c>
      <c r="H70" s="9">
        <v>0</v>
      </c>
      <c r="I70" s="8">
        <v>0</v>
      </c>
      <c r="J70" s="8">
        <v>0</v>
      </c>
      <c r="K70" s="7">
        <v>6750</v>
      </c>
      <c r="L70" s="7">
        <v>17325</v>
      </c>
      <c r="M70" s="7">
        <v>73020</v>
      </c>
      <c r="N70" s="7">
        <v>157184</v>
      </c>
      <c r="O70" s="7">
        <v>317790</v>
      </c>
    </row>
    <row r="71" spans="2:15" ht="13.5">
      <c r="B71" s="43"/>
      <c r="C71" s="36" t="s">
        <v>132</v>
      </c>
      <c r="D71" s="37"/>
      <c r="E71" s="37"/>
      <c r="F71" s="38"/>
      <c r="G71" s="7">
        <v>9315169</v>
      </c>
      <c r="H71" s="8">
        <v>3453715</v>
      </c>
      <c r="I71" s="8">
        <v>1454449</v>
      </c>
      <c r="J71" s="8">
        <v>4407005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2840373</v>
      </c>
      <c r="H72" s="8">
        <v>956186</v>
      </c>
      <c r="I72" s="8">
        <v>604390</v>
      </c>
      <c r="J72" s="8">
        <v>1279797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133</v>
      </c>
      <c r="F73" s="29"/>
      <c r="G73" s="7">
        <v>2840373</v>
      </c>
      <c r="H73" s="8">
        <v>956186</v>
      </c>
      <c r="I73" s="8">
        <v>604390</v>
      </c>
      <c r="J73" s="8">
        <v>1279797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134</v>
      </c>
      <c r="F74" s="29"/>
      <c r="G74" s="7">
        <v>0</v>
      </c>
      <c r="H74" s="8">
        <v>0</v>
      </c>
      <c r="I74" s="8">
        <v>0</v>
      </c>
      <c r="J74" s="8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6474796</v>
      </c>
      <c r="H77" s="8">
        <v>2497529</v>
      </c>
      <c r="I77" s="8">
        <v>850059</v>
      </c>
      <c r="J77" s="8">
        <v>3127208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137</v>
      </c>
      <c r="F78" s="29"/>
      <c r="G78" s="7">
        <v>6474796</v>
      </c>
      <c r="H78" s="8">
        <v>2497529</v>
      </c>
      <c r="I78" s="8">
        <v>850059</v>
      </c>
      <c r="J78" s="8">
        <v>3127208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138</v>
      </c>
      <c r="F79" s="29"/>
      <c r="G79" s="7">
        <v>0</v>
      </c>
      <c r="H79" s="8">
        <v>0</v>
      </c>
      <c r="I79" s="8">
        <v>0</v>
      </c>
      <c r="J79" s="8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143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161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147</v>
      </c>
      <c r="F89" s="27"/>
      <c r="G89" s="7">
        <v>0</v>
      </c>
      <c r="H89" s="8">
        <v>0</v>
      </c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148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162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163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 t="s">
        <v>164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4.25">
      <c r="B95" s="3" t="s">
        <v>159</v>
      </c>
    </row>
    <row r="96" ht="14.25">
      <c r="B96" s="3"/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B1">
      <selection activeCell="I20" sqref="I20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69" t="s">
        <v>72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70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165</v>
      </c>
      <c r="C7" s="74" t="s">
        <v>6</v>
      </c>
      <c r="D7" s="63"/>
      <c r="E7" s="63"/>
      <c r="F7" s="63"/>
      <c r="G7" s="7">
        <v>9467063145</v>
      </c>
      <c r="H7" s="8">
        <v>3855700</v>
      </c>
      <c r="I7" s="8">
        <v>114194894</v>
      </c>
      <c r="J7" s="8">
        <v>266506265</v>
      </c>
      <c r="K7" s="7">
        <v>1183654398</v>
      </c>
      <c r="L7" s="7">
        <v>1685385649</v>
      </c>
      <c r="M7" s="7">
        <v>1945554836</v>
      </c>
      <c r="N7" s="7">
        <v>2137710041</v>
      </c>
      <c r="O7" s="7">
        <v>2130201362</v>
      </c>
    </row>
    <row r="8" spans="2:15" ht="14.25" customHeight="1">
      <c r="B8" s="42"/>
      <c r="C8" s="38" t="s">
        <v>7</v>
      </c>
      <c r="D8" s="63"/>
      <c r="E8" s="63"/>
      <c r="F8" s="63"/>
      <c r="G8" s="7">
        <v>3777253441</v>
      </c>
      <c r="H8" s="9">
        <v>0</v>
      </c>
      <c r="I8" s="7">
        <v>90034218</v>
      </c>
      <c r="J8" s="7">
        <v>223349828</v>
      </c>
      <c r="K8" s="7">
        <v>696307337</v>
      </c>
      <c r="L8" s="7">
        <v>906219995</v>
      </c>
      <c r="M8" s="7">
        <v>733887342</v>
      </c>
      <c r="N8" s="7">
        <v>607061980</v>
      </c>
      <c r="O8" s="7">
        <v>520392741</v>
      </c>
    </row>
    <row r="9" spans="2:15" ht="14.25" customHeight="1">
      <c r="B9" s="42"/>
      <c r="C9" s="51"/>
      <c r="D9" s="30" t="s">
        <v>60</v>
      </c>
      <c r="E9" s="31"/>
      <c r="F9" s="32"/>
      <c r="G9" s="7">
        <v>2930287978</v>
      </c>
      <c r="H9" s="9">
        <v>0</v>
      </c>
      <c r="I9" s="7">
        <v>80840893</v>
      </c>
      <c r="J9" s="7">
        <v>203897388</v>
      </c>
      <c r="K9" s="7">
        <v>574036289</v>
      </c>
      <c r="L9" s="7">
        <v>730144550</v>
      </c>
      <c r="M9" s="7">
        <v>538342949</v>
      </c>
      <c r="N9" s="7">
        <v>432030647</v>
      </c>
      <c r="O9" s="7">
        <v>370995262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456591088</v>
      </c>
      <c r="H10" s="9">
        <v>0</v>
      </c>
      <c r="I10" s="9">
        <v>0</v>
      </c>
      <c r="J10" s="9">
        <v>0</v>
      </c>
      <c r="K10" s="7">
        <v>70258326</v>
      </c>
      <c r="L10" s="7">
        <v>93956826</v>
      </c>
      <c r="M10" s="7">
        <v>81092239</v>
      </c>
      <c r="N10" s="7">
        <v>94856021</v>
      </c>
      <c r="O10" s="7">
        <v>116427676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43579742</v>
      </c>
      <c r="H11" s="9">
        <v>0</v>
      </c>
      <c r="I11" s="9">
        <v>0</v>
      </c>
      <c r="J11" s="9">
        <v>0</v>
      </c>
      <c r="K11" s="7">
        <v>857760</v>
      </c>
      <c r="L11" s="7">
        <v>3238900</v>
      </c>
      <c r="M11" s="7">
        <v>6886610</v>
      </c>
      <c r="N11" s="7">
        <v>11173820</v>
      </c>
      <c r="O11" s="7">
        <v>21422652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119158644</v>
      </c>
      <c r="H12" s="9">
        <v>0</v>
      </c>
      <c r="I12" s="9">
        <v>0</v>
      </c>
      <c r="J12" s="9">
        <v>0</v>
      </c>
      <c r="K12" s="7">
        <v>15098237</v>
      </c>
      <c r="L12" s="7">
        <v>23416319</v>
      </c>
      <c r="M12" s="7">
        <v>18339595</v>
      </c>
      <c r="N12" s="7">
        <v>25711627</v>
      </c>
      <c r="O12" s="7">
        <v>36592866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10402144</v>
      </c>
      <c r="H13" s="9">
        <v>0</v>
      </c>
      <c r="I13" s="9">
        <v>0</v>
      </c>
      <c r="J13" s="9">
        <v>0</v>
      </c>
      <c r="K13" s="7">
        <v>1658490</v>
      </c>
      <c r="L13" s="7">
        <v>3210324</v>
      </c>
      <c r="M13" s="7">
        <v>2269540</v>
      </c>
      <c r="N13" s="7">
        <v>1812670</v>
      </c>
      <c r="O13" s="7">
        <v>1451120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1428085352</v>
      </c>
      <c r="H14" s="9">
        <v>0</v>
      </c>
      <c r="I14" s="9">
        <v>0</v>
      </c>
      <c r="J14" s="9">
        <v>0</v>
      </c>
      <c r="K14" s="7">
        <v>369679007</v>
      </c>
      <c r="L14" s="7">
        <v>423524214</v>
      </c>
      <c r="M14" s="7">
        <v>304877346</v>
      </c>
      <c r="N14" s="7">
        <v>202772909</v>
      </c>
      <c r="O14" s="7">
        <v>127231876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371440067</v>
      </c>
      <c r="H15" s="9">
        <v>0</v>
      </c>
      <c r="I15" s="9">
        <v>0</v>
      </c>
      <c r="J15" s="9">
        <v>0</v>
      </c>
      <c r="K15" s="7">
        <v>101493929</v>
      </c>
      <c r="L15" s="7">
        <v>126312467</v>
      </c>
      <c r="M15" s="7">
        <v>75963059</v>
      </c>
      <c r="N15" s="7">
        <v>45121400</v>
      </c>
      <c r="O15" s="7">
        <v>22549212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215888310</v>
      </c>
      <c r="H16" s="9">
        <v>0</v>
      </c>
      <c r="I16" s="9">
        <v>0</v>
      </c>
      <c r="J16" s="9">
        <v>5120</v>
      </c>
      <c r="K16" s="7">
        <v>14902990</v>
      </c>
      <c r="L16" s="7">
        <v>56344190</v>
      </c>
      <c r="M16" s="7">
        <v>48844830</v>
      </c>
      <c r="N16" s="7">
        <v>50511550</v>
      </c>
      <c r="O16" s="7">
        <v>45279630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45756912</v>
      </c>
      <c r="H17" s="9">
        <v>0</v>
      </c>
      <c r="I17" s="8">
        <v>16663406</v>
      </c>
      <c r="J17" s="8">
        <v>28977186</v>
      </c>
      <c r="K17" s="9">
        <v>15530</v>
      </c>
      <c r="L17" s="9">
        <v>36740</v>
      </c>
      <c r="M17" s="9">
        <v>7960</v>
      </c>
      <c r="N17" s="9">
        <v>15860</v>
      </c>
      <c r="O17" s="9">
        <v>40230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146330</v>
      </c>
      <c r="H18" s="9">
        <v>0</v>
      </c>
      <c r="I18" s="8">
        <v>34490</v>
      </c>
      <c r="J18" s="8">
        <v>111840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14654720</v>
      </c>
      <c r="H19" s="9">
        <v>0</v>
      </c>
      <c r="I19" s="8">
        <v>3769980</v>
      </c>
      <c r="J19" s="8">
        <v>10847860</v>
      </c>
      <c r="K19" s="9">
        <v>10690</v>
      </c>
      <c r="L19" s="9">
        <v>10090</v>
      </c>
      <c r="M19" s="9">
        <v>16100</v>
      </c>
      <c r="N19" s="9">
        <v>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1616860</v>
      </c>
      <c r="H20" s="9">
        <v>0</v>
      </c>
      <c r="I20" s="8">
        <v>464960</v>
      </c>
      <c r="J20" s="8">
        <v>1151900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148946559</v>
      </c>
      <c r="H21" s="9">
        <v>0</v>
      </c>
      <c r="I21" s="8">
        <v>41394498</v>
      </c>
      <c r="J21" s="8">
        <v>107424701</v>
      </c>
      <c r="K21" s="9">
        <v>35050</v>
      </c>
      <c r="L21" s="9">
        <v>35380</v>
      </c>
      <c r="M21" s="9">
        <v>30410</v>
      </c>
      <c r="N21" s="9">
        <v>26520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58289980</v>
      </c>
      <c r="H22" s="9">
        <v>0</v>
      </c>
      <c r="I22" s="8">
        <v>14045689</v>
      </c>
      <c r="J22" s="8">
        <v>44134221</v>
      </c>
      <c r="K22" s="9">
        <v>26280</v>
      </c>
      <c r="L22" s="9">
        <v>59100</v>
      </c>
      <c r="M22" s="9">
        <v>0</v>
      </c>
      <c r="N22" s="9">
        <v>24690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15731270</v>
      </c>
      <c r="H23" s="9">
        <v>0</v>
      </c>
      <c r="I23" s="8">
        <v>4467870</v>
      </c>
      <c r="J23" s="8">
        <v>11244560</v>
      </c>
      <c r="K23" s="9">
        <v>0</v>
      </c>
      <c r="L23" s="9">
        <v>0</v>
      </c>
      <c r="M23" s="9">
        <v>15260</v>
      </c>
      <c r="N23" s="9">
        <v>3580</v>
      </c>
      <c r="O23" s="9">
        <v>0</v>
      </c>
    </row>
    <row r="24" spans="2:15" ht="14.25" customHeight="1">
      <c r="B24" s="42"/>
      <c r="C24" s="51"/>
      <c r="D24" s="55" t="s">
        <v>119</v>
      </c>
      <c r="E24" s="56"/>
      <c r="F24" s="56"/>
      <c r="G24" s="7">
        <v>589763331</v>
      </c>
      <c r="H24" s="9">
        <v>0</v>
      </c>
      <c r="I24" s="8">
        <v>2453005</v>
      </c>
      <c r="J24" s="8">
        <v>8852264</v>
      </c>
      <c r="K24" s="7">
        <v>65416546</v>
      </c>
      <c r="L24" s="7">
        <v>123935718</v>
      </c>
      <c r="M24" s="7">
        <v>152005689</v>
      </c>
      <c r="N24" s="7">
        <v>127284855</v>
      </c>
      <c r="O24" s="7">
        <v>109815254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534506464</v>
      </c>
      <c r="H25" s="9">
        <v>0</v>
      </c>
      <c r="I25" s="9">
        <v>0</v>
      </c>
      <c r="J25" s="9">
        <v>0</v>
      </c>
      <c r="K25" s="7">
        <v>60835187</v>
      </c>
      <c r="L25" s="7">
        <v>115678469</v>
      </c>
      <c r="M25" s="7">
        <v>142748669</v>
      </c>
      <c r="N25" s="7">
        <v>116482735</v>
      </c>
      <c r="O25" s="7">
        <v>98761404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39785728</v>
      </c>
      <c r="H26" s="9">
        <v>0</v>
      </c>
      <c r="I26" s="9">
        <v>0</v>
      </c>
      <c r="J26" s="9">
        <v>0</v>
      </c>
      <c r="K26" s="7">
        <v>4222269</v>
      </c>
      <c r="L26" s="7">
        <v>7467719</v>
      </c>
      <c r="M26" s="7">
        <v>8930080</v>
      </c>
      <c r="N26" s="7">
        <v>9074910</v>
      </c>
      <c r="O26" s="7">
        <v>10090750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4133250</v>
      </c>
      <c r="H27" s="9">
        <v>0</v>
      </c>
      <c r="I27" s="9">
        <v>0</v>
      </c>
      <c r="J27" s="9">
        <v>0</v>
      </c>
      <c r="K27" s="7">
        <v>359090</v>
      </c>
      <c r="L27" s="7">
        <v>756910</v>
      </c>
      <c r="M27" s="7">
        <v>326940</v>
      </c>
      <c r="N27" s="7">
        <v>1727210</v>
      </c>
      <c r="O27" s="7">
        <v>963100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10659419</v>
      </c>
      <c r="H28" s="9">
        <v>0</v>
      </c>
      <c r="I28" s="8">
        <v>2311225</v>
      </c>
      <c r="J28" s="8">
        <v>8315574</v>
      </c>
      <c r="K28" s="9">
        <v>0</v>
      </c>
      <c r="L28" s="9">
        <v>32620</v>
      </c>
      <c r="M28" s="9">
        <v>0</v>
      </c>
      <c r="N28" s="9">
        <v>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628190</v>
      </c>
      <c r="H29" s="9">
        <v>0</v>
      </c>
      <c r="I29" s="8">
        <v>91500</v>
      </c>
      <c r="J29" s="8">
        <v>536690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50280</v>
      </c>
      <c r="H30" s="9">
        <v>0</v>
      </c>
      <c r="I30" s="8">
        <v>50280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23650</v>
      </c>
      <c r="H33" s="9">
        <v>0</v>
      </c>
      <c r="I33" s="9">
        <v>0</v>
      </c>
      <c r="J33" s="9">
        <v>0</v>
      </c>
      <c r="K33" s="7">
        <v>1900</v>
      </c>
      <c r="L33" s="7">
        <v>12800</v>
      </c>
      <c r="M33" s="7">
        <v>850</v>
      </c>
      <c r="N33" s="7">
        <v>7100</v>
      </c>
      <c r="O33" s="7">
        <v>1000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300</v>
      </c>
      <c r="H36" s="9">
        <v>0</v>
      </c>
      <c r="I36" s="8">
        <v>300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25302420</v>
      </c>
      <c r="H37" s="9">
        <v>0</v>
      </c>
      <c r="I37" s="9">
        <v>0</v>
      </c>
      <c r="J37" s="9">
        <v>0</v>
      </c>
      <c r="K37" s="7">
        <v>3581460</v>
      </c>
      <c r="L37" s="7">
        <v>5401630</v>
      </c>
      <c r="M37" s="7">
        <v>4719830</v>
      </c>
      <c r="N37" s="7">
        <v>5462450</v>
      </c>
      <c r="O37" s="7">
        <v>6137050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214530406</v>
      </c>
      <c r="H38" s="9">
        <v>0</v>
      </c>
      <c r="I38" s="9">
        <v>0</v>
      </c>
      <c r="J38" s="9">
        <v>0</v>
      </c>
      <c r="K38" s="7">
        <v>53251922</v>
      </c>
      <c r="L38" s="7">
        <v>46738097</v>
      </c>
      <c r="M38" s="7">
        <v>38818874</v>
      </c>
      <c r="N38" s="7">
        <v>42276338</v>
      </c>
      <c r="O38" s="7">
        <v>33445175</v>
      </c>
    </row>
    <row r="39" spans="2:15" ht="14.25" customHeight="1">
      <c r="B39" s="42"/>
      <c r="C39" s="51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1519460</v>
      </c>
      <c r="H40" s="9">
        <v>0</v>
      </c>
      <c r="I40" s="8">
        <v>636240</v>
      </c>
      <c r="J40" s="8">
        <v>862100</v>
      </c>
      <c r="K40" s="9">
        <v>21120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15849846</v>
      </c>
      <c r="H41" s="9">
        <v>0</v>
      </c>
      <c r="I41" s="8">
        <v>6104080</v>
      </c>
      <c r="J41" s="8">
        <v>9738076</v>
      </c>
      <c r="K41" s="9">
        <v>0</v>
      </c>
      <c r="L41" s="9">
        <v>0</v>
      </c>
      <c r="M41" s="9">
        <v>0</v>
      </c>
      <c r="N41" s="9">
        <v>7690</v>
      </c>
      <c r="O41" s="9">
        <v>0</v>
      </c>
    </row>
    <row r="42" spans="2:15" ht="14.25" customHeight="1">
      <c r="B42" s="42"/>
      <c r="C42" s="20"/>
      <c r="D42" s="16"/>
      <c r="E42" s="12" t="s">
        <v>123</v>
      </c>
      <c r="F42" s="13"/>
      <c r="G42" s="7">
        <v>395696103</v>
      </c>
      <c r="H42" s="9">
        <v>0</v>
      </c>
      <c r="I42" s="9">
        <v>0</v>
      </c>
      <c r="J42" s="9">
        <v>0</v>
      </c>
      <c r="K42" s="7">
        <v>117910705</v>
      </c>
      <c r="L42" s="7">
        <v>113356149</v>
      </c>
      <c r="M42" s="7">
        <v>77593200</v>
      </c>
      <c r="N42" s="7">
        <v>50983469</v>
      </c>
      <c r="O42" s="7">
        <v>35852580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42414383</v>
      </c>
      <c r="H43" s="9">
        <v>0</v>
      </c>
      <c r="I43" s="8">
        <v>17984506</v>
      </c>
      <c r="J43" s="8">
        <v>24395477</v>
      </c>
      <c r="K43" s="9">
        <v>8600</v>
      </c>
      <c r="L43" s="9">
        <v>8600</v>
      </c>
      <c r="M43" s="9">
        <v>0</v>
      </c>
      <c r="N43" s="9">
        <v>8600</v>
      </c>
      <c r="O43" s="9">
        <v>8600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7">
        <v>1532881099</v>
      </c>
      <c r="H45" s="9">
        <v>0</v>
      </c>
      <c r="I45" s="8">
        <v>4552710</v>
      </c>
      <c r="J45" s="8">
        <v>13851300</v>
      </c>
      <c r="K45" s="7">
        <v>201402300</v>
      </c>
      <c r="L45" s="7">
        <v>312117531</v>
      </c>
      <c r="M45" s="7">
        <v>400863580</v>
      </c>
      <c r="N45" s="7">
        <v>335059718</v>
      </c>
      <c r="O45" s="7">
        <v>265033960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18884870</v>
      </c>
      <c r="H46" s="9">
        <v>0</v>
      </c>
      <c r="I46" s="9">
        <v>0</v>
      </c>
      <c r="J46" s="9">
        <v>0</v>
      </c>
      <c r="K46" s="8">
        <v>993980</v>
      </c>
      <c r="L46" s="8">
        <v>1710660</v>
      </c>
      <c r="M46" s="8">
        <v>4600420</v>
      </c>
      <c r="N46" s="8">
        <v>6093580</v>
      </c>
      <c r="O46" s="8">
        <v>5486230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312720</v>
      </c>
      <c r="H47" s="9">
        <v>0</v>
      </c>
      <c r="I47" s="9">
        <v>0</v>
      </c>
      <c r="J47" s="9">
        <v>0</v>
      </c>
      <c r="K47" s="7">
        <v>26060</v>
      </c>
      <c r="L47" s="7">
        <v>130300</v>
      </c>
      <c r="M47" s="7">
        <v>78180</v>
      </c>
      <c r="N47" s="7">
        <v>26060</v>
      </c>
      <c r="O47" s="7">
        <v>52120</v>
      </c>
    </row>
    <row r="48" spans="2:15" ht="14.25" customHeight="1">
      <c r="B48" s="42"/>
      <c r="C48" s="44"/>
      <c r="D48" s="45"/>
      <c r="E48" s="48" t="s">
        <v>125</v>
      </c>
      <c r="F48" s="53"/>
      <c r="G48" s="7">
        <v>0</v>
      </c>
      <c r="H48" s="9">
        <v>0</v>
      </c>
      <c r="I48" s="9">
        <v>0</v>
      </c>
      <c r="J48" s="9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111072921</v>
      </c>
      <c r="H49" s="9">
        <v>0</v>
      </c>
      <c r="I49" s="9">
        <v>0</v>
      </c>
      <c r="J49" s="9">
        <v>0</v>
      </c>
      <c r="K49" s="7">
        <v>17527450</v>
      </c>
      <c r="L49" s="7">
        <v>28031821</v>
      </c>
      <c r="M49" s="7">
        <v>31299090</v>
      </c>
      <c r="N49" s="7">
        <v>18713460</v>
      </c>
      <c r="O49" s="7">
        <v>15501100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403402970</v>
      </c>
      <c r="H50" s="9">
        <v>0</v>
      </c>
      <c r="I50" s="9">
        <v>0</v>
      </c>
      <c r="J50" s="9">
        <v>0</v>
      </c>
      <c r="K50" s="7">
        <v>71893780</v>
      </c>
      <c r="L50" s="7">
        <v>93452970</v>
      </c>
      <c r="M50" s="7">
        <v>104438150</v>
      </c>
      <c r="N50" s="7">
        <v>83260090</v>
      </c>
      <c r="O50" s="7">
        <v>50357980</v>
      </c>
    </row>
    <row r="51" spans="2:15" ht="14.25" customHeight="1">
      <c r="B51" s="42"/>
      <c r="C51" s="44"/>
      <c r="D51" s="45"/>
      <c r="E51" s="48" t="s">
        <v>126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542154658</v>
      </c>
      <c r="H52" s="9">
        <v>0</v>
      </c>
      <c r="I52" s="9">
        <v>0</v>
      </c>
      <c r="J52" s="9">
        <v>0</v>
      </c>
      <c r="K52" s="7">
        <v>94851360</v>
      </c>
      <c r="L52" s="7">
        <v>153156330</v>
      </c>
      <c r="M52" s="7">
        <v>156991310</v>
      </c>
      <c r="N52" s="7">
        <v>80737898</v>
      </c>
      <c r="O52" s="7">
        <v>56417760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182240</v>
      </c>
      <c r="H53" s="9">
        <v>0</v>
      </c>
      <c r="I53" s="9">
        <v>0</v>
      </c>
      <c r="J53" s="9">
        <v>0</v>
      </c>
      <c r="K53" s="7">
        <v>62290</v>
      </c>
      <c r="L53" s="7">
        <v>110290</v>
      </c>
      <c r="M53" s="7">
        <v>9660</v>
      </c>
      <c r="N53" s="7">
        <v>0</v>
      </c>
      <c r="O53" s="7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420451840</v>
      </c>
      <c r="H56" s="9">
        <v>0</v>
      </c>
      <c r="I56" s="8">
        <v>0</v>
      </c>
      <c r="J56" s="8">
        <v>0</v>
      </c>
      <c r="K56" s="7">
        <v>12515390</v>
      </c>
      <c r="L56" s="7">
        <v>33071730</v>
      </c>
      <c r="M56" s="7">
        <v>99861520</v>
      </c>
      <c r="N56" s="7">
        <v>141454800</v>
      </c>
      <c r="O56" s="7">
        <v>133548400</v>
      </c>
    </row>
    <row r="57" spans="2:15" ht="14.25" customHeight="1">
      <c r="B57" s="42"/>
      <c r="C57" s="44"/>
      <c r="D57" s="45"/>
      <c r="E57" s="48" t="s">
        <v>128</v>
      </c>
      <c r="F57" s="25"/>
      <c r="G57" s="8">
        <v>18014870</v>
      </c>
      <c r="H57" s="9">
        <v>0</v>
      </c>
      <c r="I57" s="9">
        <v>0</v>
      </c>
      <c r="J57" s="9">
        <v>0</v>
      </c>
      <c r="K57" s="8">
        <v>3531990</v>
      </c>
      <c r="L57" s="8">
        <v>2453430</v>
      </c>
      <c r="M57" s="8">
        <v>3585250</v>
      </c>
      <c r="N57" s="8">
        <v>4773830</v>
      </c>
      <c r="O57" s="8">
        <v>3670370</v>
      </c>
    </row>
    <row r="58" spans="2:15" ht="14.25" customHeight="1">
      <c r="B58" s="42"/>
      <c r="C58" s="44"/>
      <c r="D58" s="45"/>
      <c r="E58" s="48" t="s">
        <v>129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185100</v>
      </c>
      <c r="H59" s="9">
        <v>0</v>
      </c>
      <c r="I59" s="8">
        <v>97080</v>
      </c>
      <c r="J59" s="8">
        <v>88020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15887430</v>
      </c>
      <c r="H60" s="9">
        <v>0</v>
      </c>
      <c r="I60" s="8">
        <v>4455630</v>
      </c>
      <c r="J60" s="8">
        <v>11431800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2331480</v>
      </c>
      <c r="H62" s="9">
        <v>0</v>
      </c>
      <c r="I62" s="9">
        <v>0</v>
      </c>
      <c r="J62" s="8">
        <v>2331480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3708429299</v>
      </c>
      <c r="H64" s="9">
        <v>0</v>
      </c>
      <c r="I64" s="8">
        <v>0</v>
      </c>
      <c r="J64" s="8">
        <v>0</v>
      </c>
      <c r="K64" s="7">
        <v>168025456</v>
      </c>
      <c r="L64" s="7">
        <v>353683374</v>
      </c>
      <c r="M64" s="7">
        <v>733210714</v>
      </c>
      <c r="N64" s="7">
        <v>1144596274</v>
      </c>
      <c r="O64" s="7">
        <v>1308913481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2419044882</v>
      </c>
      <c r="H65" s="9">
        <v>0</v>
      </c>
      <c r="I65" s="8">
        <v>0</v>
      </c>
      <c r="J65" s="8">
        <v>0</v>
      </c>
      <c r="K65" s="7">
        <v>48304026</v>
      </c>
      <c r="L65" s="7">
        <v>156707593</v>
      </c>
      <c r="M65" s="7">
        <v>456788166</v>
      </c>
      <c r="N65" s="7">
        <v>803620847</v>
      </c>
      <c r="O65" s="7">
        <v>953624250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1217959650</v>
      </c>
      <c r="H66" s="9">
        <v>0</v>
      </c>
      <c r="I66" s="8">
        <v>0</v>
      </c>
      <c r="J66" s="8">
        <v>0</v>
      </c>
      <c r="K66" s="7">
        <v>118377330</v>
      </c>
      <c r="L66" s="7">
        <v>193783591</v>
      </c>
      <c r="M66" s="7">
        <v>264413378</v>
      </c>
      <c r="N66" s="7">
        <v>320746623</v>
      </c>
      <c r="O66" s="7">
        <v>320638728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71424767</v>
      </c>
      <c r="H67" s="9">
        <v>0</v>
      </c>
      <c r="I67" s="8">
        <v>0</v>
      </c>
      <c r="J67" s="8">
        <v>0</v>
      </c>
      <c r="K67" s="7">
        <v>1344100</v>
      </c>
      <c r="L67" s="7">
        <v>3192190</v>
      </c>
      <c r="M67" s="7">
        <v>12009170</v>
      </c>
      <c r="N67" s="7">
        <v>20228804</v>
      </c>
      <c r="O67" s="7">
        <v>34650503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131</v>
      </c>
      <c r="F69" s="6"/>
      <c r="G69" s="7">
        <v>657650</v>
      </c>
      <c r="H69" s="9">
        <v>0</v>
      </c>
      <c r="I69" s="8">
        <v>0</v>
      </c>
      <c r="J69" s="8">
        <v>0</v>
      </c>
      <c r="K69" s="7">
        <v>0</v>
      </c>
      <c r="L69" s="7">
        <v>3000</v>
      </c>
      <c r="M69" s="7">
        <v>16500</v>
      </c>
      <c r="N69" s="7">
        <v>192350</v>
      </c>
      <c r="O69" s="7">
        <v>445800</v>
      </c>
    </row>
    <row r="70" spans="2:15" ht="13.5">
      <c r="B70" s="42"/>
      <c r="C70" s="59"/>
      <c r="D70" s="60"/>
      <c r="E70" s="6" t="s">
        <v>53</v>
      </c>
      <c r="F70" s="6"/>
      <c r="G70" s="7">
        <v>638390</v>
      </c>
      <c r="H70" s="9">
        <v>0</v>
      </c>
      <c r="I70" s="8">
        <v>0</v>
      </c>
      <c r="J70" s="8">
        <v>0</v>
      </c>
      <c r="K70" s="7">
        <v>7500</v>
      </c>
      <c r="L70" s="7">
        <v>19250</v>
      </c>
      <c r="M70" s="7">
        <v>81300</v>
      </c>
      <c r="N70" s="7">
        <v>176240</v>
      </c>
      <c r="O70" s="7">
        <v>354100</v>
      </c>
    </row>
    <row r="71" spans="2:15" ht="13.5">
      <c r="B71" s="43"/>
      <c r="C71" s="36" t="s">
        <v>132</v>
      </c>
      <c r="D71" s="37"/>
      <c r="E71" s="37"/>
      <c r="F71" s="38"/>
      <c r="G71" s="7">
        <v>10388820</v>
      </c>
      <c r="H71" s="8">
        <v>3855700</v>
      </c>
      <c r="I71" s="8">
        <v>1623460</v>
      </c>
      <c r="J71" s="8">
        <v>4909660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3173540</v>
      </c>
      <c r="H72" s="8">
        <v>1067940</v>
      </c>
      <c r="I72" s="8">
        <v>676870</v>
      </c>
      <c r="J72" s="8">
        <v>1428730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133</v>
      </c>
      <c r="F73" s="29"/>
      <c r="G73" s="7">
        <v>3173540</v>
      </c>
      <c r="H73" s="8">
        <v>1067940</v>
      </c>
      <c r="I73" s="8">
        <v>676870</v>
      </c>
      <c r="J73" s="8">
        <v>1428730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134</v>
      </c>
      <c r="F74" s="29"/>
      <c r="G74" s="7">
        <v>0</v>
      </c>
      <c r="H74" s="8">
        <v>0</v>
      </c>
      <c r="I74" s="8">
        <v>0</v>
      </c>
      <c r="J74" s="8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7215280</v>
      </c>
      <c r="H77" s="8">
        <v>2787760</v>
      </c>
      <c r="I77" s="8">
        <v>946590</v>
      </c>
      <c r="J77" s="8">
        <v>3480930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137</v>
      </c>
      <c r="F78" s="29"/>
      <c r="G78" s="7">
        <v>7215280</v>
      </c>
      <c r="H78" s="8">
        <v>2787760</v>
      </c>
      <c r="I78" s="8">
        <v>946590</v>
      </c>
      <c r="J78" s="8">
        <v>3480930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138</v>
      </c>
      <c r="F79" s="29"/>
      <c r="G79" s="7">
        <v>0</v>
      </c>
      <c r="H79" s="8">
        <v>0</v>
      </c>
      <c r="I79" s="8">
        <v>0</v>
      </c>
      <c r="J79" s="8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143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144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147</v>
      </c>
      <c r="F89" s="27"/>
      <c r="G89" s="7">
        <v>0</v>
      </c>
      <c r="H89" s="8">
        <v>0</v>
      </c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148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166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167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 t="s">
        <v>168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tabSelected="1" zoomScale="75" zoomScaleNormal="75" zoomScalePageLayoutView="0" workbookViewId="0" topLeftCell="C34">
      <selection activeCell="H16" sqref="H1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69" t="s">
        <v>86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74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84</v>
      </c>
      <c r="C7" s="74" t="s">
        <v>6</v>
      </c>
      <c r="D7" s="63"/>
      <c r="E7" s="63"/>
      <c r="F7" s="63"/>
      <c r="G7" s="7">
        <v>6753.59444525452</v>
      </c>
      <c r="H7" s="8">
        <v>2203.25714285714</v>
      </c>
      <c r="I7" s="8">
        <v>1204.34364769247</v>
      </c>
      <c r="J7" s="8">
        <v>1904.78829764377</v>
      </c>
      <c r="K7" s="7">
        <v>4506.42078743848</v>
      </c>
      <c r="L7" s="7">
        <v>5591.74933499154</v>
      </c>
      <c r="M7" s="7">
        <v>8845.68257791761</v>
      </c>
      <c r="N7" s="7">
        <v>11250.0077017329</v>
      </c>
      <c r="O7" s="7">
        <v>13066.7563071049</v>
      </c>
    </row>
    <row r="8" spans="2:15" ht="14.25" customHeight="1">
      <c r="B8" s="42"/>
      <c r="C8" s="38" t="s">
        <v>7</v>
      </c>
      <c r="D8" s="63"/>
      <c r="E8" s="63"/>
      <c r="F8" s="63"/>
      <c r="G8" s="7">
        <v>5031.6172456409</v>
      </c>
      <c r="H8" s="9">
        <v>0</v>
      </c>
      <c r="I8" s="7">
        <v>1723.14781441718</v>
      </c>
      <c r="J8" s="7">
        <v>2741.93982279104</v>
      </c>
      <c r="K8" s="7">
        <v>4645.07345542363</v>
      </c>
      <c r="L8" s="7">
        <v>5092.70385682732</v>
      </c>
      <c r="M8" s="7">
        <v>6238.90471681873</v>
      </c>
      <c r="N8" s="7">
        <v>6498.62506758949</v>
      </c>
      <c r="O8" s="7">
        <v>6720.4205449094</v>
      </c>
    </row>
    <row r="9" spans="2:15" ht="14.25" customHeight="1">
      <c r="B9" s="42"/>
      <c r="C9" s="51"/>
      <c r="D9" s="30" t="s">
        <v>60</v>
      </c>
      <c r="E9" s="31"/>
      <c r="F9" s="32"/>
      <c r="G9" s="7">
        <v>4705.4901951337</v>
      </c>
      <c r="H9" s="9">
        <v>0</v>
      </c>
      <c r="I9" s="7">
        <v>1640.9778725132</v>
      </c>
      <c r="J9" s="7">
        <v>2654.22796510871</v>
      </c>
      <c r="K9" s="7">
        <v>4459.35016704219</v>
      </c>
      <c r="L9" s="7">
        <v>4915.13202719989</v>
      </c>
      <c r="M9" s="7">
        <v>5884.20411063737</v>
      </c>
      <c r="N9" s="7">
        <v>6116.36188588419</v>
      </c>
      <c r="O9" s="7">
        <v>6480.31691125087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6510.42056474615</v>
      </c>
      <c r="H10" s="9">
        <v>0</v>
      </c>
      <c r="I10" s="9">
        <v>0</v>
      </c>
      <c r="J10" s="9">
        <v>0</v>
      </c>
      <c r="K10" s="7">
        <v>3674.2949790795</v>
      </c>
      <c r="L10" s="7">
        <v>4941.93845344555</v>
      </c>
      <c r="M10" s="7">
        <v>7168.68965517241</v>
      </c>
      <c r="N10" s="7">
        <v>8873.28063610851</v>
      </c>
      <c r="O10" s="7">
        <v>11649.5165165165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4980.416</v>
      </c>
      <c r="H11" s="9">
        <v>0</v>
      </c>
      <c r="I11" s="9">
        <v>0</v>
      </c>
      <c r="J11" s="9">
        <v>0</v>
      </c>
      <c r="K11" s="7">
        <v>4288.8</v>
      </c>
      <c r="L11" s="7">
        <v>4498.47222222222</v>
      </c>
      <c r="M11" s="7">
        <v>5217.12878787879</v>
      </c>
      <c r="N11" s="7">
        <v>4714.69198312236</v>
      </c>
      <c r="O11" s="7">
        <v>5174.28743961353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3861.43500810373</v>
      </c>
      <c r="H12" s="9">
        <v>0</v>
      </c>
      <c r="I12" s="9">
        <v>0</v>
      </c>
      <c r="J12" s="9">
        <v>0</v>
      </c>
      <c r="K12" s="7">
        <v>3157.4309623431</v>
      </c>
      <c r="L12" s="7">
        <v>3442.44852941176</v>
      </c>
      <c r="M12" s="7">
        <v>3694.73588709677</v>
      </c>
      <c r="N12" s="7">
        <v>4180.66829268293</v>
      </c>
      <c r="O12" s="7">
        <v>4483.71323529412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2737.32105263158</v>
      </c>
      <c r="H13" s="9">
        <v>0</v>
      </c>
      <c r="I13" s="9">
        <v>0</v>
      </c>
      <c r="J13" s="9">
        <v>0</v>
      </c>
      <c r="K13" s="7">
        <v>2632.52380952381</v>
      </c>
      <c r="L13" s="7">
        <v>2791.30434782609</v>
      </c>
      <c r="M13" s="7">
        <v>3026.05333333333</v>
      </c>
      <c r="N13" s="7">
        <v>2832.296875</v>
      </c>
      <c r="O13" s="7">
        <v>2303.36507936508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8078.76581419034</v>
      </c>
      <c r="H14" s="9">
        <v>0</v>
      </c>
      <c r="I14" s="9">
        <v>0</v>
      </c>
      <c r="J14" s="9">
        <v>0</v>
      </c>
      <c r="K14" s="7">
        <v>5997.39656011683</v>
      </c>
      <c r="L14" s="7">
        <v>7629.7781981982</v>
      </c>
      <c r="M14" s="7">
        <v>9925.00065125366</v>
      </c>
      <c r="N14" s="7">
        <v>11158.0665932856</v>
      </c>
      <c r="O14" s="7">
        <v>11857.4082013048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7328.67995264404</v>
      </c>
      <c r="H15" s="9">
        <v>0</v>
      </c>
      <c r="I15" s="9">
        <v>0</v>
      </c>
      <c r="J15" s="9">
        <v>0</v>
      </c>
      <c r="K15" s="7">
        <v>5973.60682754562</v>
      </c>
      <c r="L15" s="7">
        <v>7209.05079908676</v>
      </c>
      <c r="M15" s="7">
        <v>8611.89342403628</v>
      </c>
      <c r="N15" s="7">
        <v>9322.60330578512</v>
      </c>
      <c r="O15" s="7">
        <v>8982.09163346614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1389.51090944198</v>
      </c>
      <c r="H16" s="9">
        <v>0</v>
      </c>
      <c r="I16" s="9">
        <v>0</v>
      </c>
      <c r="J16" s="9">
        <v>512</v>
      </c>
      <c r="K16" s="7">
        <v>589.983768804434</v>
      </c>
      <c r="L16" s="7">
        <v>1179.98303664921</v>
      </c>
      <c r="M16" s="7">
        <v>1455.4478545888</v>
      </c>
      <c r="N16" s="7">
        <v>1822.20598845599</v>
      </c>
      <c r="O16" s="7">
        <v>2149.00949216896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2002.31684901532</v>
      </c>
      <c r="H17" s="9">
        <v>0</v>
      </c>
      <c r="I17" s="8">
        <v>1708.92102564103</v>
      </c>
      <c r="J17" s="8">
        <v>2225.39477726575</v>
      </c>
      <c r="K17" s="9">
        <v>776.5</v>
      </c>
      <c r="L17" s="9">
        <v>1224.66666666667</v>
      </c>
      <c r="M17" s="9">
        <v>796</v>
      </c>
      <c r="N17" s="9">
        <v>1586</v>
      </c>
      <c r="O17" s="9">
        <v>4023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2926.6</v>
      </c>
      <c r="H18" s="9">
        <v>0</v>
      </c>
      <c r="I18" s="8">
        <v>3449</v>
      </c>
      <c r="J18" s="8">
        <v>2796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2895.84980237154</v>
      </c>
      <c r="H19" s="9">
        <v>0</v>
      </c>
      <c r="I19" s="8">
        <v>2341.60248447205</v>
      </c>
      <c r="J19" s="8">
        <v>3171.38596491228</v>
      </c>
      <c r="K19" s="9">
        <v>1069</v>
      </c>
      <c r="L19" s="9">
        <v>1009</v>
      </c>
      <c r="M19" s="9">
        <v>1610</v>
      </c>
      <c r="N19" s="9">
        <v>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2487.47692307692</v>
      </c>
      <c r="H20" s="9">
        <v>0</v>
      </c>
      <c r="I20" s="8">
        <v>2113.45454545455</v>
      </c>
      <c r="J20" s="8">
        <v>2678.83720930233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2911.66080156403</v>
      </c>
      <c r="H21" s="9">
        <v>0</v>
      </c>
      <c r="I21" s="8">
        <v>1890.83234353586</v>
      </c>
      <c r="J21" s="8">
        <v>3682.33699005828</v>
      </c>
      <c r="K21" s="9">
        <v>876.25</v>
      </c>
      <c r="L21" s="9">
        <v>1769</v>
      </c>
      <c r="M21" s="9">
        <v>3041</v>
      </c>
      <c r="N21" s="9">
        <v>1326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3394.19452533489</v>
      </c>
      <c r="H22" s="9">
        <v>0</v>
      </c>
      <c r="I22" s="8">
        <v>2160.76461538462</v>
      </c>
      <c r="J22" s="8">
        <v>4154.73446327684</v>
      </c>
      <c r="K22" s="9">
        <v>1314</v>
      </c>
      <c r="L22" s="9">
        <v>2955</v>
      </c>
      <c r="M22" s="9">
        <v>0</v>
      </c>
      <c r="N22" s="9">
        <v>2469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534.895273716423</v>
      </c>
      <c r="H23" s="9">
        <v>0</v>
      </c>
      <c r="I23" s="8">
        <v>481.45150862069</v>
      </c>
      <c r="J23" s="8">
        <v>559.430845771144</v>
      </c>
      <c r="K23" s="9">
        <v>0</v>
      </c>
      <c r="L23" s="9">
        <v>0</v>
      </c>
      <c r="M23" s="9">
        <v>1526</v>
      </c>
      <c r="N23" s="9">
        <v>358</v>
      </c>
      <c r="O23" s="9">
        <v>0</v>
      </c>
    </row>
    <row r="24" spans="2:15" ht="14.25" customHeight="1">
      <c r="B24" s="42"/>
      <c r="C24" s="51"/>
      <c r="D24" s="55" t="s">
        <v>61</v>
      </c>
      <c r="E24" s="56"/>
      <c r="F24" s="56"/>
      <c r="G24" s="7">
        <v>8153.69448497228</v>
      </c>
      <c r="H24" s="9">
        <v>0</v>
      </c>
      <c r="I24" s="8">
        <v>2340.39393939394</v>
      </c>
      <c r="J24" s="8">
        <v>3791.89090909091</v>
      </c>
      <c r="K24" s="7">
        <v>5186.52901597981</v>
      </c>
      <c r="L24" s="7">
        <v>6685.22945205479</v>
      </c>
      <c r="M24" s="7">
        <v>9067.24271229404</v>
      </c>
      <c r="N24" s="7">
        <v>10551.5395996519</v>
      </c>
      <c r="O24" s="7">
        <v>12120.3852364475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8381.2772342895</v>
      </c>
      <c r="H25" s="9">
        <v>0</v>
      </c>
      <c r="I25" s="9">
        <v>0</v>
      </c>
      <c r="J25" s="9">
        <v>0</v>
      </c>
      <c r="K25" s="7">
        <v>5153.34473447345</v>
      </c>
      <c r="L25" s="7">
        <v>6707.41927562922</v>
      </c>
      <c r="M25" s="7">
        <v>9154.35587431694</v>
      </c>
      <c r="N25" s="7">
        <v>10595.9464114833</v>
      </c>
      <c r="O25" s="7">
        <v>12047.3017902813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8117.71488469602</v>
      </c>
      <c r="H26" s="9">
        <v>0</v>
      </c>
      <c r="I26" s="9">
        <v>0</v>
      </c>
      <c r="J26" s="9">
        <v>0</v>
      </c>
      <c r="K26" s="7">
        <v>5506.43243243243</v>
      </c>
      <c r="L26" s="7">
        <v>6152.8275862069</v>
      </c>
      <c r="M26" s="7">
        <v>7942.12727272727</v>
      </c>
      <c r="N26" s="7">
        <v>9189.95833333333</v>
      </c>
      <c r="O26" s="7">
        <v>12284.8888888889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15291.5</v>
      </c>
      <c r="H27" s="9">
        <v>0</v>
      </c>
      <c r="I27" s="9">
        <v>0</v>
      </c>
      <c r="J27" s="9">
        <v>0</v>
      </c>
      <c r="K27" s="7">
        <v>8485.25</v>
      </c>
      <c r="L27" s="7">
        <v>11685.5</v>
      </c>
      <c r="M27" s="7">
        <v>8124.5</v>
      </c>
      <c r="N27" s="7">
        <v>21089.875</v>
      </c>
      <c r="O27" s="7">
        <v>23077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3292.86513157895</v>
      </c>
      <c r="H28" s="9">
        <v>0</v>
      </c>
      <c r="I28" s="8">
        <v>2321.15957446809</v>
      </c>
      <c r="J28" s="8">
        <v>3734.67464114833</v>
      </c>
      <c r="K28" s="9">
        <v>0</v>
      </c>
      <c r="L28" s="9">
        <v>2295</v>
      </c>
      <c r="M28" s="9">
        <v>0</v>
      </c>
      <c r="N28" s="9">
        <v>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4187.93333333333</v>
      </c>
      <c r="H29" s="9">
        <v>0</v>
      </c>
      <c r="I29" s="8">
        <v>2287.5</v>
      </c>
      <c r="J29" s="8">
        <v>4879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4360</v>
      </c>
      <c r="H30" s="9">
        <v>0</v>
      </c>
      <c r="I30" s="8">
        <v>4360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171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131.388888888889</v>
      </c>
      <c r="H33" s="9">
        <v>0</v>
      </c>
      <c r="I33" s="9">
        <v>0</v>
      </c>
      <c r="J33" s="9">
        <v>0</v>
      </c>
      <c r="K33" s="7">
        <v>47.5</v>
      </c>
      <c r="L33" s="7">
        <v>213.333333333333</v>
      </c>
      <c r="M33" s="7">
        <v>28.3333333333333</v>
      </c>
      <c r="N33" s="7">
        <v>177.5</v>
      </c>
      <c r="O33" s="7">
        <v>100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172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30</v>
      </c>
      <c r="H36" s="9">
        <v>0</v>
      </c>
      <c r="I36" s="8">
        <v>30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665.327899027084</v>
      </c>
      <c r="H37" s="9">
        <v>0</v>
      </c>
      <c r="I37" s="9">
        <v>0</v>
      </c>
      <c r="J37" s="9">
        <v>0</v>
      </c>
      <c r="K37" s="7">
        <v>686.103448275862</v>
      </c>
      <c r="L37" s="7">
        <v>679.450314465409</v>
      </c>
      <c r="M37" s="7">
        <v>676.19340974212</v>
      </c>
      <c r="N37" s="7">
        <v>645.679669030733</v>
      </c>
      <c r="O37" s="7">
        <v>651.491507430998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19442.2087114338</v>
      </c>
      <c r="H38" s="9">
        <v>0</v>
      </c>
      <c r="I38" s="9">
        <v>0</v>
      </c>
      <c r="J38" s="9">
        <v>0</v>
      </c>
      <c r="K38" s="7">
        <v>16422.1388888889</v>
      </c>
      <c r="L38" s="7">
        <v>18150.7042801556</v>
      </c>
      <c r="M38" s="7">
        <v>19900.9641025641</v>
      </c>
      <c r="N38" s="7">
        <v>22458.4521276596</v>
      </c>
      <c r="O38" s="7">
        <v>24180.6739130435</v>
      </c>
    </row>
    <row r="39" spans="2:15" ht="14.25" customHeight="1">
      <c r="B39" s="42"/>
      <c r="C39" s="51"/>
      <c r="D39" s="14"/>
      <c r="E39" s="49" t="s">
        <v>77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706.725581395349</v>
      </c>
      <c r="H40" s="9">
        <v>0</v>
      </c>
      <c r="I40" s="8">
        <v>706.933333333333</v>
      </c>
      <c r="J40" s="8">
        <v>695.241935483871</v>
      </c>
      <c r="K40" s="9">
        <v>2112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7799.90147783251</v>
      </c>
      <c r="H41" s="9">
        <v>0</v>
      </c>
      <c r="I41" s="8">
        <v>6031.27722772277</v>
      </c>
      <c r="J41" s="8">
        <v>9638.13861386139</v>
      </c>
      <c r="K41" s="9">
        <v>0</v>
      </c>
      <c r="L41" s="9">
        <v>0</v>
      </c>
      <c r="M41" s="9">
        <v>0</v>
      </c>
      <c r="N41" s="9">
        <v>769</v>
      </c>
      <c r="O41" s="9">
        <v>0</v>
      </c>
    </row>
    <row r="42" spans="2:15" ht="14.25" customHeight="1">
      <c r="B42" s="42"/>
      <c r="C42" s="20"/>
      <c r="D42" s="16"/>
      <c r="E42" s="12" t="s">
        <v>71</v>
      </c>
      <c r="F42" s="13"/>
      <c r="G42" s="7">
        <v>1447.62106187566</v>
      </c>
      <c r="H42" s="9">
        <v>0</v>
      </c>
      <c r="I42" s="9">
        <v>0</v>
      </c>
      <c r="J42" s="9">
        <v>0</v>
      </c>
      <c r="K42" s="7">
        <v>1336.53281940823</v>
      </c>
      <c r="L42" s="7">
        <v>1330.02429292337</v>
      </c>
      <c r="M42" s="7">
        <v>1651.15325670498</v>
      </c>
      <c r="N42" s="7">
        <v>1647.12148626817</v>
      </c>
      <c r="O42" s="7">
        <v>1633.72105742935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442.583115934467</v>
      </c>
      <c r="H43" s="9">
        <v>0</v>
      </c>
      <c r="I43" s="8">
        <v>442.622200344573</v>
      </c>
      <c r="J43" s="8">
        <v>442.572568940493</v>
      </c>
      <c r="K43" s="9">
        <v>430</v>
      </c>
      <c r="L43" s="9">
        <v>430</v>
      </c>
      <c r="M43" s="9">
        <v>0</v>
      </c>
      <c r="N43" s="9">
        <v>430</v>
      </c>
      <c r="O43" s="9">
        <v>430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63</v>
      </c>
      <c r="D45" s="55"/>
      <c r="E45" s="56"/>
      <c r="F45" s="56"/>
      <c r="G45" s="7">
        <v>21481.6729541066</v>
      </c>
      <c r="H45" s="9">
        <v>0</v>
      </c>
      <c r="I45" s="8">
        <v>4552.71</v>
      </c>
      <c r="J45" s="8">
        <v>9296.1744966443</v>
      </c>
      <c r="K45" s="7">
        <v>16020.7332255457</v>
      </c>
      <c r="L45" s="7">
        <v>19874.1656881931</v>
      </c>
      <c r="M45" s="7">
        <v>23454.8787878788</v>
      </c>
      <c r="N45" s="7">
        <v>25332.2059800664</v>
      </c>
      <c r="O45" s="7">
        <v>26970.2631578947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17168.0636363636</v>
      </c>
      <c r="H46" s="9">
        <v>0</v>
      </c>
      <c r="I46" s="9">
        <v>0</v>
      </c>
      <c r="J46" s="9">
        <v>0</v>
      </c>
      <c r="K46" s="8">
        <v>6626.53333333333</v>
      </c>
      <c r="L46" s="8">
        <v>11404.4</v>
      </c>
      <c r="M46" s="8">
        <v>16430.0714285714</v>
      </c>
      <c r="N46" s="8">
        <v>21012.3448275862</v>
      </c>
      <c r="O46" s="8">
        <v>23853.1739130435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2606</v>
      </c>
      <c r="H47" s="9">
        <v>0</v>
      </c>
      <c r="I47" s="9">
        <v>0</v>
      </c>
      <c r="J47" s="9">
        <v>0</v>
      </c>
      <c r="K47" s="7">
        <v>2606</v>
      </c>
      <c r="L47" s="7">
        <v>2606</v>
      </c>
      <c r="M47" s="7">
        <v>2606</v>
      </c>
      <c r="N47" s="7">
        <v>2606</v>
      </c>
      <c r="O47" s="7">
        <v>2606</v>
      </c>
    </row>
    <row r="48" spans="2:15" ht="14.25" customHeight="1">
      <c r="B48" s="42"/>
      <c r="C48" s="44"/>
      <c r="D48" s="45"/>
      <c r="E48" s="48" t="s">
        <v>173</v>
      </c>
      <c r="F48" s="53"/>
      <c r="G48" s="7">
        <v>0</v>
      </c>
      <c r="H48" s="9">
        <v>0</v>
      </c>
      <c r="I48" s="9">
        <v>0</v>
      </c>
      <c r="J48" s="9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11173.9899396378</v>
      </c>
      <c r="H49" s="9">
        <v>0</v>
      </c>
      <c r="I49" s="9">
        <v>0</v>
      </c>
      <c r="J49" s="9">
        <v>0</v>
      </c>
      <c r="K49" s="7">
        <v>8508.47087378641</v>
      </c>
      <c r="L49" s="7">
        <v>10192.1309090909</v>
      </c>
      <c r="M49" s="7">
        <v>12178.6342412451</v>
      </c>
      <c r="N49" s="7">
        <v>13462.9208633094</v>
      </c>
      <c r="O49" s="7">
        <v>13248.8034188034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20251.1531124498</v>
      </c>
      <c r="H50" s="9">
        <v>0</v>
      </c>
      <c r="I50" s="9">
        <v>0</v>
      </c>
      <c r="J50" s="9">
        <v>0</v>
      </c>
      <c r="K50" s="7">
        <v>12590.8546409807</v>
      </c>
      <c r="L50" s="7">
        <v>17868.6367112811</v>
      </c>
      <c r="M50" s="7">
        <v>24866.2261904762</v>
      </c>
      <c r="N50" s="7">
        <v>27120.5504885993</v>
      </c>
      <c r="O50" s="7">
        <v>29449.1111111111</v>
      </c>
    </row>
    <row r="51" spans="2:15" ht="14.25" customHeight="1">
      <c r="B51" s="42"/>
      <c r="C51" s="44"/>
      <c r="D51" s="45"/>
      <c r="E51" s="48" t="s">
        <v>174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26203.1174480425</v>
      </c>
      <c r="H52" s="9">
        <v>0</v>
      </c>
      <c r="I52" s="9">
        <v>0</v>
      </c>
      <c r="J52" s="9">
        <v>0</v>
      </c>
      <c r="K52" s="7">
        <v>25092.9523809524</v>
      </c>
      <c r="L52" s="7">
        <v>25871.0016891892</v>
      </c>
      <c r="M52" s="7">
        <v>26563.6734348562</v>
      </c>
      <c r="N52" s="7">
        <v>26642.1584158416</v>
      </c>
      <c r="O52" s="7">
        <v>27520.8585365854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2603.42857142857</v>
      </c>
      <c r="H53" s="9">
        <v>0</v>
      </c>
      <c r="I53" s="9">
        <v>0</v>
      </c>
      <c r="J53" s="9">
        <v>0</v>
      </c>
      <c r="K53" s="7">
        <v>3114.5</v>
      </c>
      <c r="L53" s="7">
        <v>2757.25</v>
      </c>
      <c r="M53" s="7">
        <v>966</v>
      </c>
      <c r="N53" s="7">
        <v>0</v>
      </c>
      <c r="O53" s="7">
        <v>0</v>
      </c>
    </row>
    <row r="54" spans="2:15" ht="14.25" customHeight="1">
      <c r="B54" s="42"/>
      <c r="C54" s="44"/>
      <c r="D54" s="45"/>
      <c r="E54" s="49" t="s">
        <v>79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80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27238.7765089723</v>
      </c>
      <c r="H56" s="9">
        <v>0</v>
      </c>
      <c r="I56" s="8">
        <v>0</v>
      </c>
      <c r="J56" s="8">
        <v>0</v>
      </c>
      <c r="K56" s="7">
        <v>22657.4634146341</v>
      </c>
      <c r="L56" s="7">
        <v>24177.9433962264</v>
      </c>
      <c r="M56" s="7">
        <v>25744.5164473684</v>
      </c>
      <c r="N56" s="7">
        <v>27172.4390243902</v>
      </c>
      <c r="O56" s="7">
        <v>29961.3397260274</v>
      </c>
    </row>
    <row r="57" spans="2:15" ht="14.25" customHeight="1">
      <c r="B57" s="42"/>
      <c r="C57" s="44"/>
      <c r="D57" s="45"/>
      <c r="E57" s="48" t="s">
        <v>175</v>
      </c>
      <c r="F57" s="25"/>
      <c r="G57" s="8">
        <v>24344.4189189189</v>
      </c>
      <c r="H57" s="9">
        <v>0</v>
      </c>
      <c r="I57" s="9">
        <v>0</v>
      </c>
      <c r="J57" s="9">
        <v>0</v>
      </c>
      <c r="K57" s="8">
        <v>15356.4782608696</v>
      </c>
      <c r="L57" s="8">
        <v>18872.5384615385</v>
      </c>
      <c r="M57" s="8">
        <v>27578.8461538462</v>
      </c>
      <c r="N57" s="8">
        <v>31825.5333333333</v>
      </c>
      <c r="O57" s="8">
        <v>36703.7</v>
      </c>
    </row>
    <row r="58" spans="2:15" ht="14.25" customHeight="1">
      <c r="B58" s="42"/>
      <c r="C58" s="44"/>
      <c r="D58" s="45"/>
      <c r="E58" s="48" t="s">
        <v>176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4627.5</v>
      </c>
      <c r="H59" s="9">
        <v>0</v>
      </c>
      <c r="I59" s="8">
        <v>3236</v>
      </c>
      <c r="J59" s="8">
        <v>8802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6760.6085106383</v>
      </c>
      <c r="H60" s="9">
        <v>0</v>
      </c>
      <c r="I60" s="8">
        <v>4593.43298969072</v>
      </c>
      <c r="J60" s="8">
        <v>8283.91304347826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ht="14.25" customHeight="1">
      <c r="B61" s="42"/>
      <c r="C61" s="44"/>
      <c r="D61" s="45"/>
      <c r="E61" s="48" t="s">
        <v>177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23314.8</v>
      </c>
      <c r="H62" s="9">
        <v>0</v>
      </c>
      <c r="I62" s="9">
        <v>0</v>
      </c>
      <c r="J62" s="8">
        <v>23314.8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26834.1121019108</v>
      </c>
      <c r="H64" s="9">
        <v>0</v>
      </c>
      <c r="I64" s="8">
        <v>0</v>
      </c>
      <c r="J64" s="8">
        <v>0</v>
      </c>
      <c r="K64" s="7">
        <v>22868.0503937008</v>
      </c>
      <c r="L64" s="7">
        <v>24425.7722852512</v>
      </c>
      <c r="M64" s="7">
        <v>25642.0186799502</v>
      </c>
      <c r="N64" s="7">
        <v>27046.0648844333</v>
      </c>
      <c r="O64" s="7">
        <v>28780.0852534562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25998.7301756253</v>
      </c>
      <c r="H65" s="9">
        <v>0</v>
      </c>
      <c r="I65" s="8">
        <v>0</v>
      </c>
      <c r="J65" s="8">
        <v>0</v>
      </c>
      <c r="K65" s="7">
        <v>20185.9016393443</v>
      </c>
      <c r="L65" s="7">
        <v>22571.1001855288</v>
      </c>
      <c r="M65" s="7">
        <v>24309.8133423181</v>
      </c>
      <c r="N65" s="7">
        <v>26045.1281639213</v>
      </c>
      <c r="O65" s="7">
        <v>27878.2438851471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28010.7279448004</v>
      </c>
      <c r="H66" s="9">
        <v>0</v>
      </c>
      <c r="I66" s="8">
        <v>0</v>
      </c>
      <c r="J66" s="8">
        <v>0</v>
      </c>
      <c r="K66" s="7">
        <v>23921.2125279642</v>
      </c>
      <c r="L66" s="7">
        <v>25801.9080291971</v>
      </c>
      <c r="M66" s="7">
        <v>27574.6078651685</v>
      </c>
      <c r="N66" s="7">
        <v>28979.1595033429</v>
      </c>
      <c r="O66" s="7">
        <v>30756.1820020222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34316.815920398</v>
      </c>
      <c r="H67" s="9">
        <v>0</v>
      </c>
      <c r="I67" s="8">
        <v>0</v>
      </c>
      <c r="J67" s="8">
        <v>0</v>
      </c>
      <c r="K67" s="7">
        <v>26882</v>
      </c>
      <c r="L67" s="7">
        <v>30127.3</v>
      </c>
      <c r="M67" s="7">
        <v>32984.5428571429</v>
      </c>
      <c r="N67" s="7">
        <v>35543.9090909091</v>
      </c>
      <c r="O67" s="7">
        <v>34923.15625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81</v>
      </c>
      <c r="F69" s="6"/>
      <c r="G69" s="7">
        <v>802.012195121951</v>
      </c>
      <c r="H69" s="9">
        <v>0</v>
      </c>
      <c r="I69" s="8">
        <v>0</v>
      </c>
      <c r="J69" s="8">
        <v>0</v>
      </c>
      <c r="K69" s="7">
        <v>0</v>
      </c>
      <c r="L69" s="7">
        <v>300</v>
      </c>
      <c r="M69" s="7">
        <v>275</v>
      </c>
      <c r="N69" s="7">
        <v>961.75</v>
      </c>
      <c r="O69" s="7">
        <v>810.545454545455</v>
      </c>
    </row>
    <row r="70" spans="2:15" ht="13.5">
      <c r="B70" s="42"/>
      <c r="C70" s="59"/>
      <c r="D70" s="60"/>
      <c r="E70" s="6" t="s">
        <v>53</v>
      </c>
      <c r="F70" s="6"/>
      <c r="G70" s="7">
        <v>322.419191919192</v>
      </c>
      <c r="H70" s="9">
        <v>0</v>
      </c>
      <c r="I70" s="8">
        <v>0</v>
      </c>
      <c r="J70" s="8">
        <v>0</v>
      </c>
      <c r="K70" s="7">
        <v>150</v>
      </c>
      <c r="L70" s="7">
        <v>192.5</v>
      </c>
      <c r="M70" s="7">
        <v>232.285714285714</v>
      </c>
      <c r="N70" s="7">
        <v>320.436363636364</v>
      </c>
      <c r="O70" s="7">
        <v>380.752688172043</v>
      </c>
    </row>
    <row r="71" spans="2:15" ht="13.5">
      <c r="B71" s="43"/>
      <c r="C71" s="36" t="s">
        <v>96</v>
      </c>
      <c r="D71" s="37"/>
      <c r="E71" s="37"/>
      <c r="F71" s="38"/>
      <c r="G71" s="7">
        <v>2355.74149659864</v>
      </c>
      <c r="H71" s="8">
        <v>2203.25714285714</v>
      </c>
      <c r="I71" s="8">
        <v>1803.84444444444</v>
      </c>
      <c r="J71" s="8">
        <v>2789.57954545455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2008.56962025316</v>
      </c>
      <c r="H72" s="8">
        <v>1977.66666666667</v>
      </c>
      <c r="I72" s="8">
        <v>1933.91428571429</v>
      </c>
      <c r="J72" s="8">
        <v>2070.6231884058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98</v>
      </c>
      <c r="F73" s="29"/>
      <c r="G73" s="7">
        <v>2008.56962025316</v>
      </c>
      <c r="H73" s="8">
        <v>1977.66666666667</v>
      </c>
      <c r="I73" s="8">
        <v>1933.91428571429</v>
      </c>
      <c r="J73" s="8">
        <v>2070.6231884058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178</v>
      </c>
      <c r="F74" s="29"/>
      <c r="G74" s="7">
        <v>0</v>
      </c>
      <c r="H74" s="8">
        <v>0</v>
      </c>
      <c r="I74" s="8">
        <v>0</v>
      </c>
      <c r="J74" s="8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179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101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2549.56890459364</v>
      </c>
      <c r="H77" s="8">
        <v>2303.93388429752</v>
      </c>
      <c r="I77" s="8">
        <v>1721.07272727273</v>
      </c>
      <c r="J77" s="8">
        <v>3253.20560747664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180</v>
      </c>
      <c r="F78" s="29"/>
      <c r="G78" s="7">
        <v>2549.56890459364</v>
      </c>
      <c r="H78" s="8">
        <v>2303.93388429752</v>
      </c>
      <c r="I78" s="8">
        <v>1721.07272727273</v>
      </c>
      <c r="J78" s="8">
        <v>3253.20560747664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181</v>
      </c>
      <c r="F79" s="29"/>
      <c r="G79" s="7">
        <v>0</v>
      </c>
      <c r="H79" s="8">
        <v>0</v>
      </c>
      <c r="I79" s="8">
        <v>0</v>
      </c>
      <c r="J79" s="8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182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183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108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109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110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184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185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113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186</v>
      </c>
      <c r="F89" s="27"/>
      <c r="G89" s="7">
        <v>0</v>
      </c>
      <c r="H89" s="8">
        <v>0</v>
      </c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82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85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117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</sheetData>
  <sheetProtection/>
  <mergeCells count="87"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  <mergeCell ref="E11:F11"/>
    <mergeCell ref="E12:F12"/>
    <mergeCell ref="E13:F13"/>
    <mergeCell ref="E14:F14"/>
    <mergeCell ref="E15:F15"/>
    <mergeCell ref="E20:F2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47:F47"/>
    <mergeCell ref="E49:F49"/>
    <mergeCell ref="E53:F53"/>
    <mergeCell ref="E55:F55"/>
    <mergeCell ref="E58:F58"/>
    <mergeCell ref="E59:F59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2016-02-24T02:10:46Z</dcterms:modified>
  <cp:category/>
  <cp:version/>
  <cp:contentType/>
  <cp:contentStatus/>
</cp:coreProperties>
</file>