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335" firstSheet="1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<sst xmlns="http://schemas.openxmlformats.org/spreadsheetml/2006/main" count="664" uniqueCount="138">
  <si>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</si>
  <si>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</si>
  <si>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</si>
  <si>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</si>
  <si>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</si>
  <si>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</si>
  <si>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</si>
  <si>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</si>
  <si>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</si>
  <si>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</si>
  <si>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</si>
  <si>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</si>
  <si>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</si>
  <si>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</si>
  <si>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</si>
  <si>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</si>
  <si>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</si>
  <si>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</si>
  <si>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</si>
  <si>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</si>
  <si>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</si>
  <si>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</si>
  <si>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</si>
  <si>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</si>
  <si>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</si>
  <si>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</si>
  <si>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</si>
  <si>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</si>
  <si>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</si>
  <si>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</si>
  <si>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</si>
  <si>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</si>
  <si>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</si>
  <si>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</si>
  <si>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</si>
  <si>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</si>
  <si>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</si>
  <si>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</si>
  <si>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</si>
  <si>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</si>
  <si>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</si>
  <si>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</si>
  <si>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</si>
  <si>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</si>
  <si>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</si>
  <si>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</si>
  <si>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</si>
  <si>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</si>
  <si>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</si>
  <si>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</si>
  <si>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</si>
  <si>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</si>
  <si>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</si>
  <si>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</si>
  <si>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</si>
  <si>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</si>
  <si>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</si>
  <si>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</si>
  <si>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</si>
  <si>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</si>
  <si>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</si>
  <si>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</si>
  <si>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</si>
  <si>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</si>
  <si>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</si>
  <si>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</si>
  <si>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</si>
  <si>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</si>
  <si>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</si>
  <si>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</si>
  <si>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</si>
  <si>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</si>
  <si>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</si>
  <si>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</si>
  <si>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</si>
  <si>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</si>
  <si>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</si>
  <si>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</si>
  <si>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</si>
  <si>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</si>
  <si>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</si>
  <si>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</si>
  <si>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</si>
  <si>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</si>
  <si>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</si>
  <si>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</si>
  <si>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</si>
  <si>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</si>
  <si>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</si>
  <si>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</si>
  <si>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</si>
  <si>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</si>
  <si>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</si>
  <si>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</si>
  <si>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</si>
  <si>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</si>
  <si>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</si>
  <si>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</si>
  <si>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</si>
  <si>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</si>
  <si>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</si>
  <si>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</si>
  <si>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</si>
  <si>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</si>
  <si>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</si>
  <si>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</si>
  <si>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</si>
  <si>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</si>
  <si>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</si>
  <si>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</si>
  <si>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</si>
  <si>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</si>
  <si>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</si>
  <si>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</si>
  <si>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</si>
  <si>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</si>
  <si>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</si>
  <si>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</si>
  <si>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</si>
  <si>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</si>
  <si>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</si>
  <si>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</si>
  <si>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</si>
  <si>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</si>
  <si>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</si>
  <si>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</si>
  <si>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</si>
  <si>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</si>
  <si>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</si>
  <si>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</si>
  <si>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</si>
  <si>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</si>
  <si>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</si>
  <si>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</si>
  <si>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</si>
  <si>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</si>
  <si>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</si>
  <si>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令和6年2月サービス分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</si>
</sst>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85" zoomScaleNormal="85" zoomScalePageLayoutView="0" workbookViewId="0" topLeftCell="A1">
      <selection activeCell="G18" sqref="G1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47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69</v>
      </c>
      <c r="C7" s="59" t="s">
        <v>6</v>
      </c>
      <c r="D7" s="60"/>
      <c r="E7" s="60"/>
      <c r="F7" s="61"/>
      <c r="G7" s="16">
        <v>133398</v>
      </c>
      <c r="H7" s="17">
        <v>4262</v>
      </c>
      <c r="I7" s="17">
        <v>8284</v>
      </c>
      <c r="J7" s="17">
        <v>13480</v>
      </c>
      <c r="K7" s="16">
        <v>27540</v>
      </c>
      <c r="L7" s="16">
        <v>30501</v>
      </c>
      <c r="M7" s="16">
        <v>20268</v>
      </c>
      <c r="N7" s="16">
        <v>17670</v>
      </c>
      <c r="O7" s="16">
        <v>11393</v>
      </c>
    </row>
    <row r="8" spans="2:15" ht="14.25" customHeight="1">
      <c r="B8" s="46"/>
      <c r="C8" s="36" t="s">
        <v>7</v>
      </c>
      <c r="D8" s="37"/>
      <c r="E8" s="37"/>
      <c r="F8" s="38"/>
      <c r="G8" s="16">
        <v>68222</v>
      </c>
      <c r="H8" s="18">
        <v>0</v>
      </c>
      <c r="I8" s="16">
        <v>2748</v>
      </c>
      <c r="J8" s="16">
        <v>5042</v>
      </c>
      <c r="K8" s="16">
        <v>15996</v>
      </c>
      <c r="L8" s="16">
        <v>18674</v>
      </c>
      <c r="M8" s="16">
        <v>11035</v>
      </c>
      <c r="N8" s="16">
        <v>8970</v>
      </c>
      <c r="O8" s="16">
        <v>5757</v>
      </c>
    </row>
    <row r="9" spans="2:15" ht="14.25" customHeight="1">
      <c r="B9" s="46"/>
      <c r="C9" s="62"/>
      <c r="D9" s="25" t="s">
        <v>52</v>
      </c>
      <c r="E9" s="26"/>
      <c r="F9" s="27"/>
      <c r="G9" s="16">
        <v>54220</v>
      </c>
      <c r="H9" s="18">
        <v>0</v>
      </c>
      <c r="I9" s="16">
        <v>2450</v>
      </c>
      <c r="J9" s="16">
        <v>4576</v>
      </c>
      <c r="K9" s="16">
        <v>13240</v>
      </c>
      <c r="L9" s="16">
        <v>15187</v>
      </c>
      <c r="M9" s="16">
        <v>8189</v>
      </c>
      <c r="N9" s="16">
        <v>6442</v>
      </c>
      <c r="O9" s="16">
        <v>4136</v>
      </c>
    </row>
    <row r="10" spans="2:15" ht="14.25" customHeight="1">
      <c r="B10" s="46"/>
      <c r="C10" s="62"/>
      <c r="D10" s="43"/>
      <c r="E10" s="19" t="s">
        <v>8</v>
      </c>
      <c r="F10" s="20"/>
      <c r="G10" s="16">
        <v>6375</v>
      </c>
      <c r="H10" s="18">
        <v>0</v>
      </c>
      <c r="I10" s="18">
        <v>0</v>
      </c>
      <c r="J10" s="18">
        <v>0</v>
      </c>
      <c r="K10" s="16">
        <v>1969</v>
      </c>
      <c r="L10" s="16">
        <v>1814</v>
      </c>
      <c r="M10" s="16">
        <v>919</v>
      </c>
      <c r="N10" s="16">
        <v>924</v>
      </c>
      <c r="O10" s="16">
        <v>749</v>
      </c>
    </row>
    <row r="11" spans="2:15" ht="14.25" customHeight="1">
      <c r="B11" s="46"/>
      <c r="C11" s="62"/>
      <c r="D11" s="43"/>
      <c r="E11" s="19" t="s">
        <v>9</v>
      </c>
      <c r="F11" s="20"/>
      <c r="G11" s="16">
        <v>694</v>
      </c>
      <c r="H11" s="18">
        <v>0</v>
      </c>
      <c r="I11" s="18">
        <v>0</v>
      </c>
      <c r="J11" s="18">
        <v>0</v>
      </c>
      <c r="K11" s="16">
        <v>19</v>
      </c>
      <c r="L11" s="16">
        <v>83</v>
      </c>
      <c r="M11" s="16">
        <v>99</v>
      </c>
      <c r="N11" s="16">
        <v>209</v>
      </c>
      <c r="O11" s="16">
        <v>284</v>
      </c>
    </row>
    <row r="12" spans="2:15" ht="14.25" customHeight="1">
      <c r="B12" s="46"/>
      <c r="C12" s="62"/>
      <c r="D12" s="43"/>
      <c r="E12" s="19" t="s">
        <v>10</v>
      </c>
      <c r="F12" s="20"/>
      <c r="G12" s="16">
        <v>4176</v>
      </c>
      <c r="H12" s="18">
        <v>0</v>
      </c>
      <c r="I12" s="18">
        <v>0</v>
      </c>
      <c r="J12" s="18">
        <v>0</v>
      </c>
      <c r="K12" s="16">
        <v>938</v>
      </c>
      <c r="L12" s="16">
        <v>1168</v>
      </c>
      <c r="M12" s="16">
        <v>673</v>
      </c>
      <c r="N12" s="16">
        <v>757</v>
      </c>
      <c r="O12" s="16">
        <v>640</v>
      </c>
    </row>
    <row r="13" spans="2:15" ht="14.25" customHeight="1">
      <c r="B13" s="46"/>
      <c r="C13" s="62"/>
      <c r="D13" s="43"/>
      <c r="E13" s="19" t="s">
        <v>81</v>
      </c>
      <c r="F13" s="20"/>
      <c r="G13" s="16">
        <v>744</v>
      </c>
      <c r="H13" s="18">
        <v>0</v>
      </c>
      <c r="I13" s="18">
        <v>0</v>
      </c>
      <c r="J13" s="18">
        <v>0</v>
      </c>
      <c r="K13" s="16">
        <v>152</v>
      </c>
      <c r="L13" s="16">
        <v>239</v>
      </c>
      <c r="M13" s="16">
        <v>146</v>
      </c>
      <c r="N13" s="16">
        <v>111</v>
      </c>
      <c r="O13" s="16">
        <v>96</v>
      </c>
    </row>
    <row r="14" spans="2:15" ht="14.25" customHeight="1">
      <c r="B14" s="46"/>
      <c r="C14" s="62"/>
      <c r="D14" s="43"/>
      <c r="E14" s="19" t="s">
        <v>11</v>
      </c>
      <c r="F14" s="20"/>
      <c r="G14" s="16">
        <v>13283</v>
      </c>
      <c r="H14" s="18">
        <v>0</v>
      </c>
      <c r="I14" s="18">
        <v>0</v>
      </c>
      <c r="J14" s="18">
        <v>0</v>
      </c>
      <c r="K14" s="16">
        <v>4778</v>
      </c>
      <c r="L14" s="16">
        <v>4346</v>
      </c>
      <c r="M14" s="16">
        <v>2123</v>
      </c>
      <c r="N14" s="16">
        <v>1367</v>
      </c>
      <c r="O14" s="16">
        <v>669</v>
      </c>
    </row>
    <row r="15" spans="2:15" ht="14.25" customHeight="1">
      <c r="B15" s="46"/>
      <c r="C15" s="62"/>
      <c r="D15" s="43"/>
      <c r="E15" s="19" t="s">
        <v>82</v>
      </c>
      <c r="F15" s="20"/>
      <c r="G15" s="16">
        <v>4205</v>
      </c>
      <c r="H15" s="18">
        <v>0</v>
      </c>
      <c r="I15" s="18">
        <v>0</v>
      </c>
      <c r="J15" s="18">
        <v>0</v>
      </c>
      <c r="K15" s="16">
        <v>1510</v>
      </c>
      <c r="L15" s="16">
        <v>1509</v>
      </c>
      <c r="M15" s="16">
        <v>694</v>
      </c>
      <c r="N15" s="16">
        <v>354</v>
      </c>
      <c r="O15" s="16">
        <v>138</v>
      </c>
    </row>
    <row r="16" spans="2:15" ht="14.25" customHeight="1">
      <c r="B16" s="46"/>
      <c r="C16" s="62"/>
      <c r="D16" s="43"/>
      <c r="E16" s="19" t="s">
        <v>12</v>
      </c>
      <c r="F16" s="20"/>
      <c r="G16" s="16">
        <v>17704</v>
      </c>
      <c r="H16" s="18">
        <v>0</v>
      </c>
      <c r="I16" s="18">
        <v>1</v>
      </c>
      <c r="J16" s="18">
        <v>0</v>
      </c>
      <c r="K16" s="16">
        <v>3870</v>
      </c>
      <c r="L16" s="16">
        <v>6024</v>
      </c>
      <c r="M16" s="16">
        <v>3535</v>
      </c>
      <c r="N16" s="16">
        <v>2714</v>
      </c>
      <c r="O16" s="16">
        <v>1560</v>
      </c>
    </row>
    <row r="17" spans="2:15" ht="14.25" customHeight="1">
      <c r="B17" s="46"/>
      <c r="C17" s="62"/>
      <c r="D17" s="43"/>
      <c r="E17" s="28" t="s">
        <v>13</v>
      </c>
      <c r="F17" s="2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29"/>
      <c r="G18" s="16">
        <v>2</v>
      </c>
      <c r="H18" s="18">
        <v>0</v>
      </c>
      <c r="I18" s="17">
        <v>0</v>
      </c>
      <c r="J18" s="17">
        <v>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29"/>
      <c r="G19" s="16">
        <v>779</v>
      </c>
      <c r="H19" s="18">
        <v>0</v>
      </c>
      <c r="I19" s="17">
        <v>273</v>
      </c>
      <c r="J19" s="17">
        <v>503</v>
      </c>
      <c r="K19" s="18">
        <v>1</v>
      </c>
      <c r="L19" s="18">
        <v>1</v>
      </c>
      <c r="M19" s="18">
        <v>0</v>
      </c>
      <c r="N19" s="18">
        <v>1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29"/>
      <c r="G20" s="16">
        <v>218</v>
      </c>
      <c r="H20" s="18">
        <v>0</v>
      </c>
      <c r="I20" s="17">
        <v>58</v>
      </c>
      <c r="J20" s="17">
        <v>160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2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28" t="s">
        <v>84</v>
      </c>
      <c r="F22" s="29"/>
      <c r="G22" s="16">
        <v>1512</v>
      </c>
      <c r="H22" s="18">
        <v>0</v>
      </c>
      <c r="I22" s="17">
        <v>543</v>
      </c>
      <c r="J22" s="17">
        <v>967</v>
      </c>
      <c r="K22" s="18">
        <v>0</v>
      </c>
      <c r="L22" s="18">
        <v>1</v>
      </c>
      <c r="M22" s="18">
        <v>0</v>
      </c>
      <c r="N22" s="18">
        <v>1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29"/>
      <c r="G23" s="16">
        <v>4528</v>
      </c>
      <c r="H23" s="18">
        <v>0</v>
      </c>
      <c r="I23" s="17">
        <v>1575</v>
      </c>
      <c r="J23" s="17">
        <v>2944</v>
      </c>
      <c r="K23" s="18">
        <v>3</v>
      </c>
      <c r="L23" s="18">
        <v>2</v>
      </c>
      <c r="M23" s="18">
        <v>0</v>
      </c>
      <c r="N23" s="18">
        <v>4</v>
      </c>
      <c r="O23" s="18">
        <v>0</v>
      </c>
    </row>
    <row r="24" spans="2:15" ht="14.25" customHeight="1">
      <c r="B24" s="46"/>
      <c r="C24" s="62"/>
      <c r="D24" s="25" t="s">
        <v>85</v>
      </c>
      <c r="E24" s="26"/>
      <c r="F24" s="27"/>
      <c r="G24" s="16">
        <v>4801</v>
      </c>
      <c r="H24" s="18">
        <v>0</v>
      </c>
      <c r="I24" s="17">
        <v>37</v>
      </c>
      <c r="J24" s="17">
        <v>148</v>
      </c>
      <c r="K24" s="16">
        <v>982</v>
      </c>
      <c r="L24" s="16">
        <v>1429</v>
      </c>
      <c r="M24" s="16">
        <v>1127</v>
      </c>
      <c r="N24" s="16">
        <v>741</v>
      </c>
      <c r="O24" s="16">
        <v>337</v>
      </c>
    </row>
    <row r="25" spans="2:15" ht="14.25" customHeight="1">
      <c r="B25" s="46"/>
      <c r="C25" s="62"/>
      <c r="D25" s="41"/>
      <c r="E25" s="39" t="s">
        <v>18</v>
      </c>
      <c r="F25" s="24"/>
      <c r="G25" s="16">
        <v>4275</v>
      </c>
      <c r="H25" s="18">
        <v>0</v>
      </c>
      <c r="I25" s="18">
        <v>0</v>
      </c>
      <c r="J25" s="18">
        <v>0</v>
      </c>
      <c r="K25" s="16">
        <v>923</v>
      </c>
      <c r="L25" s="16">
        <v>1321</v>
      </c>
      <c r="M25" s="16">
        <v>1047</v>
      </c>
      <c r="N25" s="16">
        <v>682</v>
      </c>
      <c r="O25" s="16">
        <v>302</v>
      </c>
    </row>
    <row r="26" spans="2:15" ht="14.25" customHeight="1">
      <c r="B26" s="46"/>
      <c r="C26" s="62"/>
      <c r="D26" s="41"/>
      <c r="E26" s="39" t="s">
        <v>19</v>
      </c>
      <c r="F26" s="24"/>
      <c r="G26" s="16">
        <v>327</v>
      </c>
      <c r="H26" s="18">
        <v>0</v>
      </c>
      <c r="I26" s="18">
        <v>0</v>
      </c>
      <c r="J26" s="18">
        <v>0</v>
      </c>
      <c r="K26" s="16">
        <v>54</v>
      </c>
      <c r="L26" s="16">
        <v>106</v>
      </c>
      <c r="M26" s="16">
        <v>77</v>
      </c>
      <c r="N26" s="16">
        <v>58</v>
      </c>
      <c r="O26" s="16">
        <v>32</v>
      </c>
    </row>
    <row r="27" spans="2:15" ht="14.25" customHeight="1">
      <c r="B27" s="46"/>
      <c r="C27" s="62"/>
      <c r="D27" s="41"/>
      <c r="E27" s="39" t="s">
        <v>86</v>
      </c>
      <c r="F27" s="2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39" t="s">
        <v>20</v>
      </c>
      <c r="F28" s="24"/>
      <c r="G28" s="16">
        <v>13</v>
      </c>
      <c r="H28" s="18">
        <v>0</v>
      </c>
      <c r="I28" s="18">
        <v>0</v>
      </c>
      <c r="J28" s="18">
        <v>0</v>
      </c>
      <c r="K28" s="16">
        <v>4</v>
      </c>
      <c r="L28" s="16">
        <v>2</v>
      </c>
      <c r="M28" s="16">
        <v>3</v>
      </c>
      <c r="N28" s="16">
        <v>1</v>
      </c>
      <c r="O28" s="16">
        <v>3</v>
      </c>
    </row>
    <row r="29" spans="2:15" ht="14.25" customHeight="1">
      <c r="B29" s="46"/>
      <c r="C29" s="62"/>
      <c r="D29" s="41"/>
      <c r="E29" s="34" t="s">
        <v>21</v>
      </c>
      <c r="F29" s="35"/>
      <c r="G29" s="16">
        <v>183</v>
      </c>
      <c r="H29" s="18">
        <v>0</v>
      </c>
      <c r="I29" s="17">
        <v>36</v>
      </c>
      <c r="J29" s="17">
        <v>146</v>
      </c>
      <c r="K29" s="18">
        <v>1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34" t="s">
        <v>22</v>
      </c>
      <c r="F30" s="35"/>
      <c r="G30" s="16">
        <v>3</v>
      </c>
      <c r="H30" s="18">
        <v>0</v>
      </c>
      <c r="I30" s="17">
        <v>1</v>
      </c>
      <c r="J30" s="17">
        <v>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34" t="s">
        <v>87</v>
      </c>
      <c r="F31" s="3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34" t="s">
        <v>23</v>
      </c>
      <c r="F32" s="3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39" t="s">
        <v>24</v>
      </c>
      <c r="F33" s="2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39" t="s">
        <v>88</v>
      </c>
      <c r="F34" s="2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39" t="s">
        <v>89</v>
      </c>
      <c r="F35" s="2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39" t="s">
        <v>90</v>
      </c>
      <c r="F36" s="2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39" t="s">
        <v>25</v>
      </c>
      <c r="F37" s="24"/>
      <c r="G37" s="16">
        <v>13</v>
      </c>
      <c r="H37" s="18">
        <v>0</v>
      </c>
      <c r="I37" s="18">
        <v>0</v>
      </c>
      <c r="J37" s="18">
        <v>0</v>
      </c>
      <c r="K37" s="16">
        <v>4</v>
      </c>
      <c r="L37" s="16">
        <v>2</v>
      </c>
      <c r="M37" s="16">
        <v>3</v>
      </c>
      <c r="N37" s="16">
        <v>1</v>
      </c>
      <c r="O37" s="16">
        <v>3</v>
      </c>
    </row>
    <row r="38" spans="2:15" ht="14.25" customHeight="1">
      <c r="B38" s="46"/>
      <c r="C38" s="62"/>
      <c r="D38" s="41"/>
      <c r="E38" s="39" t="s">
        <v>26</v>
      </c>
      <c r="F38" s="2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39" t="s">
        <v>91</v>
      </c>
      <c r="F39" s="2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39" t="s">
        <v>92</v>
      </c>
      <c r="F40" s="2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39" t="s">
        <v>93</v>
      </c>
      <c r="F41" s="2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39" t="s">
        <v>27</v>
      </c>
      <c r="F42" s="2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7334</v>
      </c>
      <c r="H43" s="18">
        <v>0</v>
      </c>
      <c r="I43" s="18">
        <v>0</v>
      </c>
      <c r="J43" s="18">
        <v>0</v>
      </c>
      <c r="K43" s="16">
        <v>1386</v>
      </c>
      <c r="L43" s="16">
        <v>1742</v>
      </c>
      <c r="M43" s="16">
        <v>1486</v>
      </c>
      <c r="N43" s="16">
        <v>1557</v>
      </c>
      <c r="O43" s="16">
        <v>1163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1280</v>
      </c>
      <c r="H44" s="18">
        <v>0</v>
      </c>
      <c r="I44" s="18">
        <v>0</v>
      </c>
      <c r="J44" s="18">
        <v>0</v>
      </c>
      <c r="K44" s="16">
        <v>384</v>
      </c>
      <c r="L44" s="16">
        <v>313</v>
      </c>
      <c r="M44" s="16">
        <v>233</v>
      </c>
      <c r="N44" s="16">
        <v>230</v>
      </c>
      <c r="O44" s="16">
        <v>120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3</v>
      </c>
      <c r="H45" s="18">
        <v>0</v>
      </c>
      <c r="I45" s="18">
        <v>0</v>
      </c>
      <c r="J45" s="18">
        <v>0</v>
      </c>
      <c r="K45" s="17">
        <v>1</v>
      </c>
      <c r="L45" s="17">
        <v>2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395</v>
      </c>
      <c r="H46" s="18">
        <v>0</v>
      </c>
      <c r="I46" s="17">
        <v>168</v>
      </c>
      <c r="J46" s="17">
        <v>222</v>
      </c>
      <c r="K46" s="18">
        <v>3</v>
      </c>
      <c r="L46" s="18">
        <v>1</v>
      </c>
      <c r="M46" s="18">
        <v>0</v>
      </c>
      <c r="N46" s="18">
        <v>0</v>
      </c>
      <c r="O46" s="18">
        <v>1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189</v>
      </c>
      <c r="H47" s="18">
        <v>0</v>
      </c>
      <c r="I47" s="17">
        <v>93</v>
      </c>
      <c r="J47" s="17">
        <v>96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25765</v>
      </c>
      <c r="H48" s="18">
        <v>0</v>
      </c>
      <c r="I48" s="18">
        <v>0</v>
      </c>
      <c r="J48" s="18">
        <v>0</v>
      </c>
      <c r="K48" s="16">
        <v>8829</v>
      </c>
      <c r="L48" s="16">
        <v>8425</v>
      </c>
      <c r="M48" s="16">
        <v>4160</v>
      </c>
      <c r="N48" s="16">
        <v>2800</v>
      </c>
      <c r="O48" s="16">
        <v>1551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5870</v>
      </c>
      <c r="H49" s="18">
        <v>0</v>
      </c>
      <c r="I49" s="17">
        <v>2176</v>
      </c>
      <c r="J49" s="17">
        <v>3691</v>
      </c>
      <c r="K49" s="18">
        <v>1</v>
      </c>
      <c r="L49" s="18">
        <v>1</v>
      </c>
      <c r="M49" s="18">
        <v>0</v>
      </c>
      <c r="N49" s="18">
        <v>1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25" t="s">
        <v>96</v>
      </c>
      <c r="D51" s="26"/>
      <c r="E51" s="26"/>
      <c r="F51" s="27"/>
      <c r="G51" s="16">
        <v>9600</v>
      </c>
      <c r="H51" s="18">
        <v>0</v>
      </c>
      <c r="I51" s="17">
        <v>120</v>
      </c>
      <c r="J51" s="17">
        <v>183</v>
      </c>
      <c r="K51" s="16">
        <v>2136</v>
      </c>
      <c r="L51" s="16">
        <v>2381</v>
      </c>
      <c r="M51" s="16">
        <v>2099</v>
      </c>
      <c r="N51" s="16">
        <v>1686</v>
      </c>
      <c r="O51" s="16">
        <v>995</v>
      </c>
    </row>
    <row r="52" spans="2:15" ht="14.25" customHeight="1">
      <c r="B52" s="46"/>
      <c r="C52" s="30"/>
      <c r="D52" s="31"/>
      <c r="E52" s="28" t="s">
        <v>64</v>
      </c>
      <c r="F52" s="29"/>
      <c r="G52" s="17">
        <v>368</v>
      </c>
      <c r="H52" s="18">
        <v>0</v>
      </c>
      <c r="I52" s="18">
        <v>0</v>
      </c>
      <c r="J52" s="18">
        <v>0</v>
      </c>
      <c r="K52" s="17">
        <v>85</v>
      </c>
      <c r="L52" s="17">
        <v>81</v>
      </c>
      <c r="M52" s="17">
        <v>68</v>
      </c>
      <c r="N52" s="17">
        <v>83</v>
      </c>
      <c r="O52" s="17">
        <v>51</v>
      </c>
    </row>
    <row r="53" spans="2:15" ht="14.25" customHeight="1">
      <c r="B53" s="46"/>
      <c r="C53" s="30"/>
      <c r="D53" s="31"/>
      <c r="E53" s="28" t="s">
        <v>33</v>
      </c>
      <c r="F53" s="29"/>
      <c r="G53" s="16">
        <v>28</v>
      </c>
      <c r="H53" s="18">
        <v>0</v>
      </c>
      <c r="I53" s="18">
        <v>0</v>
      </c>
      <c r="J53" s="18">
        <v>0</v>
      </c>
      <c r="K53" s="16">
        <v>9</v>
      </c>
      <c r="L53" s="16">
        <v>5</v>
      </c>
      <c r="M53" s="16">
        <v>7</v>
      </c>
      <c r="N53" s="16">
        <v>2</v>
      </c>
      <c r="O53" s="16">
        <v>5</v>
      </c>
    </row>
    <row r="54" spans="2:15" ht="14.25" customHeight="1">
      <c r="B54" s="46"/>
      <c r="C54" s="30"/>
      <c r="D54" s="31"/>
      <c r="E54" s="28" t="s">
        <v>97</v>
      </c>
      <c r="F54" s="29"/>
      <c r="G54" s="16">
        <v>1731</v>
      </c>
      <c r="H54" s="18">
        <v>0</v>
      </c>
      <c r="I54" s="18">
        <v>0</v>
      </c>
      <c r="J54" s="18">
        <v>0</v>
      </c>
      <c r="K54" s="16">
        <v>673</v>
      </c>
      <c r="L54" s="16">
        <v>572</v>
      </c>
      <c r="M54" s="16">
        <v>261</v>
      </c>
      <c r="N54" s="16">
        <v>152</v>
      </c>
      <c r="O54" s="16">
        <v>73</v>
      </c>
    </row>
    <row r="55" spans="2:15" ht="14.25" customHeight="1">
      <c r="B55" s="46"/>
      <c r="C55" s="30"/>
      <c r="D55" s="31"/>
      <c r="E55" s="28" t="s">
        <v>34</v>
      </c>
      <c r="F55" s="29"/>
      <c r="G55" s="16">
        <v>718</v>
      </c>
      <c r="H55" s="18">
        <v>0</v>
      </c>
      <c r="I55" s="18">
        <v>0</v>
      </c>
      <c r="J55" s="18">
        <v>0</v>
      </c>
      <c r="K55" s="16">
        <v>202</v>
      </c>
      <c r="L55" s="16">
        <v>227</v>
      </c>
      <c r="M55" s="16">
        <v>157</v>
      </c>
      <c r="N55" s="16">
        <v>83</v>
      </c>
      <c r="O55" s="16">
        <v>49</v>
      </c>
    </row>
    <row r="56" spans="2:15" ht="14.25" customHeight="1">
      <c r="B56" s="46"/>
      <c r="C56" s="30"/>
      <c r="D56" s="31"/>
      <c r="E56" s="28" t="s">
        <v>35</v>
      </c>
      <c r="F56" s="29"/>
      <c r="G56" s="16">
        <v>2415</v>
      </c>
      <c r="H56" s="18">
        <v>0</v>
      </c>
      <c r="I56" s="18">
        <v>0</v>
      </c>
      <c r="J56" s="18">
        <v>1</v>
      </c>
      <c r="K56" s="16">
        <v>597</v>
      </c>
      <c r="L56" s="16">
        <v>720</v>
      </c>
      <c r="M56" s="16">
        <v>547</v>
      </c>
      <c r="N56" s="16">
        <v>370</v>
      </c>
      <c r="O56" s="16">
        <v>180</v>
      </c>
    </row>
    <row r="57" spans="2:15" ht="14.25" customHeight="1">
      <c r="B57" s="46"/>
      <c r="C57" s="30"/>
      <c r="D57" s="31"/>
      <c r="E57" s="28" t="s">
        <v>98</v>
      </c>
      <c r="F57" s="2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2278</v>
      </c>
      <c r="H58" s="18">
        <v>0</v>
      </c>
      <c r="I58" s="18">
        <v>0</v>
      </c>
      <c r="J58" s="18">
        <v>0</v>
      </c>
      <c r="K58" s="16">
        <v>523</v>
      </c>
      <c r="L58" s="16">
        <v>704</v>
      </c>
      <c r="M58" s="16">
        <v>574</v>
      </c>
      <c r="N58" s="16">
        <v>318</v>
      </c>
      <c r="O58" s="16">
        <v>159</v>
      </c>
    </row>
    <row r="59" spans="2:15" ht="14.25" customHeight="1">
      <c r="B59" s="46"/>
      <c r="C59" s="30"/>
      <c r="D59" s="31"/>
      <c r="E59" s="34" t="s">
        <v>38</v>
      </c>
      <c r="F59" s="35"/>
      <c r="G59" s="16">
        <v>8</v>
      </c>
      <c r="H59" s="18">
        <v>0</v>
      </c>
      <c r="I59" s="18">
        <v>0</v>
      </c>
      <c r="J59" s="18">
        <v>0</v>
      </c>
      <c r="K59" s="16">
        <v>1</v>
      </c>
      <c r="L59" s="16">
        <v>3</v>
      </c>
      <c r="M59" s="16">
        <v>2</v>
      </c>
      <c r="N59" s="16">
        <v>1</v>
      </c>
      <c r="O59" s="16">
        <v>1</v>
      </c>
    </row>
    <row r="60" spans="2:15" ht="14.25" customHeight="1">
      <c r="B60" s="46"/>
      <c r="C60" s="30"/>
      <c r="D60" s="31"/>
      <c r="E60" s="34" t="s">
        <v>37</v>
      </c>
      <c r="F60" s="35"/>
      <c r="G60" s="16">
        <v>18</v>
      </c>
      <c r="H60" s="18">
        <v>0</v>
      </c>
      <c r="I60" s="18">
        <v>0</v>
      </c>
      <c r="J60" s="18">
        <v>0</v>
      </c>
      <c r="K60" s="16">
        <v>5</v>
      </c>
      <c r="L60" s="16">
        <v>7</v>
      </c>
      <c r="M60" s="16">
        <v>4</v>
      </c>
      <c r="N60" s="16">
        <v>2</v>
      </c>
      <c r="O60" s="16">
        <v>0</v>
      </c>
    </row>
    <row r="61" spans="2:15" ht="14.25" customHeight="1">
      <c r="B61" s="46"/>
      <c r="C61" s="30"/>
      <c r="D61" s="31"/>
      <c r="E61" s="34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1572</v>
      </c>
      <c r="H62" s="18">
        <v>0</v>
      </c>
      <c r="I62" s="17">
        <v>0</v>
      </c>
      <c r="J62" s="17">
        <v>0</v>
      </c>
      <c r="K62" s="16">
        <v>5</v>
      </c>
      <c r="L62" s="16">
        <v>22</v>
      </c>
      <c r="M62" s="16">
        <v>443</v>
      </c>
      <c r="N62" s="16">
        <v>644</v>
      </c>
      <c r="O62" s="16">
        <v>458</v>
      </c>
    </row>
    <row r="63" spans="2:15" ht="13.5">
      <c r="B63" s="46"/>
      <c r="C63" s="30"/>
      <c r="D63" s="31"/>
      <c r="E63" s="28" t="s">
        <v>101</v>
      </c>
      <c r="F63" s="29"/>
      <c r="G63" s="17">
        <v>160</v>
      </c>
      <c r="H63" s="18">
        <v>0</v>
      </c>
      <c r="I63" s="18">
        <v>0</v>
      </c>
      <c r="J63" s="18">
        <v>0</v>
      </c>
      <c r="K63" s="17">
        <v>36</v>
      </c>
      <c r="L63" s="17">
        <v>38</v>
      </c>
      <c r="M63" s="17">
        <v>36</v>
      </c>
      <c r="N63" s="17">
        <v>31</v>
      </c>
      <c r="O63" s="17">
        <v>19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28" t="s">
        <v>39</v>
      </c>
      <c r="F65" s="29"/>
      <c r="G65" s="16">
        <v>9</v>
      </c>
      <c r="H65" s="18">
        <v>0</v>
      </c>
      <c r="I65" s="17">
        <v>6</v>
      </c>
      <c r="J65" s="17">
        <v>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28" t="s">
        <v>40</v>
      </c>
      <c r="F66" s="29"/>
      <c r="G66" s="16">
        <v>284</v>
      </c>
      <c r="H66" s="18">
        <v>0</v>
      </c>
      <c r="I66" s="17">
        <v>114</v>
      </c>
      <c r="J66" s="17">
        <v>168</v>
      </c>
      <c r="K66" s="18">
        <v>0</v>
      </c>
      <c r="L66" s="18">
        <v>2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28" t="s">
        <v>103</v>
      </c>
      <c r="F67" s="2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34" t="s">
        <v>41</v>
      </c>
      <c r="F68" s="35"/>
      <c r="G68" s="16">
        <v>11</v>
      </c>
      <c r="H68" s="18">
        <v>0</v>
      </c>
      <c r="I68" s="18">
        <v>0</v>
      </c>
      <c r="J68" s="17">
        <v>11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6"/>
      <c r="C69" s="32"/>
      <c r="D69" s="33"/>
      <c r="E69" s="34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6"/>
      <c r="C70" s="25" t="s">
        <v>43</v>
      </c>
      <c r="D70" s="26"/>
      <c r="E70" s="26"/>
      <c r="F70" s="27"/>
      <c r="G70" s="16">
        <v>11875</v>
      </c>
      <c r="H70" s="18">
        <v>0</v>
      </c>
      <c r="I70" s="17">
        <v>0</v>
      </c>
      <c r="J70" s="17">
        <v>0</v>
      </c>
      <c r="K70" s="16">
        <v>578</v>
      </c>
      <c r="L70" s="16">
        <v>1020</v>
      </c>
      <c r="M70" s="16">
        <v>2974</v>
      </c>
      <c r="N70" s="16">
        <v>4213</v>
      </c>
      <c r="O70" s="16">
        <v>3090</v>
      </c>
    </row>
    <row r="71" spans="2:15" ht="13.5" customHeight="1">
      <c r="B71" s="46"/>
      <c r="C71" s="48"/>
      <c r="D71" s="49"/>
      <c r="E71" s="8" t="s">
        <v>104</v>
      </c>
      <c r="F71" s="8"/>
      <c r="G71" s="16">
        <v>7780</v>
      </c>
      <c r="H71" s="18">
        <v>0</v>
      </c>
      <c r="I71" s="17">
        <v>0</v>
      </c>
      <c r="J71" s="17">
        <v>0</v>
      </c>
      <c r="K71" s="16">
        <v>52</v>
      </c>
      <c r="L71" s="16">
        <v>135</v>
      </c>
      <c r="M71" s="16">
        <v>2007</v>
      </c>
      <c r="N71" s="16">
        <v>3196</v>
      </c>
      <c r="O71" s="16">
        <v>2390</v>
      </c>
    </row>
    <row r="72" spans="2:15" ht="13.5" customHeight="1">
      <c r="B72" s="46"/>
      <c r="C72" s="48"/>
      <c r="D72" s="49"/>
      <c r="E72" s="8" t="s">
        <v>105</v>
      </c>
      <c r="F72" s="8"/>
      <c r="G72" s="16">
        <v>3993</v>
      </c>
      <c r="H72" s="18">
        <v>0</v>
      </c>
      <c r="I72" s="17">
        <v>0</v>
      </c>
      <c r="J72" s="17">
        <v>0</v>
      </c>
      <c r="K72" s="16">
        <v>520</v>
      </c>
      <c r="L72" s="16">
        <v>869</v>
      </c>
      <c r="M72" s="16">
        <v>955</v>
      </c>
      <c r="N72" s="16">
        <v>987</v>
      </c>
      <c r="O72" s="16">
        <v>662</v>
      </c>
    </row>
    <row r="73" spans="2:15" ht="13.5" customHeight="1">
      <c r="B73" s="46"/>
      <c r="C73" s="48"/>
      <c r="D73" s="49"/>
      <c r="E73" s="8" t="s">
        <v>106</v>
      </c>
      <c r="F73" s="8"/>
      <c r="G73" s="16">
        <v>85</v>
      </c>
      <c r="H73" s="18">
        <v>0</v>
      </c>
      <c r="I73" s="17">
        <v>0</v>
      </c>
      <c r="J73" s="17">
        <v>0</v>
      </c>
      <c r="K73" s="16">
        <v>4</v>
      </c>
      <c r="L73" s="16">
        <v>15</v>
      </c>
      <c r="M73" s="16">
        <v>7</v>
      </c>
      <c r="N73" s="16">
        <v>23</v>
      </c>
      <c r="O73" s="16">
        <v>36</v>
      </c>
    </row>
    <row r="74" spans="2:15" ht="13.5" customHeight="1">
      <c r="B74" s="46"/>
      <c r="C74" s="48"/>
      <c r="D74" s="49"/>
      <c r="E74" s="8" t="s">
        <v>107</v>
      </c>
      <c r="F74" s="8"/>
      <c r="G74" s="16">
        <v>17</v>
      </c>
      <c r="H74" s="18">
        <v>0</v>
      </c>
      <c r="I74" s="17">
        <v>0</v>
      </c>
      <c r="J74" s="17">
        <v>0</v>
      </c>
      <c r="K74" s="16">
        <v>2</v>
      </c>
      <c r="L74" s="16">
        <v>1</v>
      </c>
      <c r="M74" s="16">
        <v>5</v>
      </c>
      <c r="N74" s="16">
        <v>7</v>
      </c>
      <c r="O74" s="16">
        <v>2</v>
      </c>
    </row>
    <row r="75" spans="2:15" ht="13.5" customHeight="1">
      <c r="B75" s="46"/>
      <c r="C75" s="48"/>
      <c r="D75" s="49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6"/>
      <c r="C76" s="48"/>
      <c r="D76" s="49"/>
      <c r="E76" s="8" t="s">
        <v>108</v>
      </c>
      <c r="F76" s="8"/>
      <c r="G76" s="16">
        <v>70</v>
      </c>
      <c r="H76" s="18">
        <v>0</v>
      </c>
      <c r="I76" s="17">
        <v>0</v>
      </c>
      <c r="J76" s="17">
        <v>0</v>
      </c>
      <c r="K76" s="16">
        <v>2</v>
      </c>
      <c r="L76" s="16">
        <v>8</v>
      </c>
      <c r="M76" s="16">
        <v>7</v>
      </c>
      <c r="N76" s="16">
        <v>24</v>
      </c>
      <c r="O76" s="16">
        <v>29</v>
      </c>
    </row>
    <row r="77" spans="2:15" ht="13.5" customHeight="1">
      <c r="B77" s="46"/>
      <c r="C77" s="48"/>
      <c r="D77" s="49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6"/>
      <c r="C78" s="48"/>
      <c r="D78" s="49"/>
      <c r="E78" s="8" t="s">
        <v>110</v>
      </c>
      <c r="F78" s="8"/>
      <c r="G78" s="16">
        <v>85</v>
      </c>
      <c r="H78" s="18">
        <v>0</v>
      </c>
      <c r="I78" s="17">
        <v>0</v>
      </c>
      <c r="J78" s="17">
        <v>0</v>
      </c>
      <c r="K78" s="16">
        <v>4</v>
      </c>
      <c r="L78" s="16">
        <v>15</v>
      </c>
      <c r="M78" s="16">
        <v>7</v>
      </c>
      <c r="N78" s="16">
        <v>23</v>
      </c>
      <c r="O78" s="16">
        <v>36</v>
      </c>
    </row>
    <row r="79" spans="2:15" ht="13.5" customHeight="1">
      <c r="B79" s="46"/>
      <c r="C79" s="50"/>
      <c r="D79" s="51"/>
      <c r="E79" s="8" t="s">
        <v>45</v>
      </c>
      <c r="F79" s="8"/>
      <c r="G79" s="16">
        <v>17</v>
      </c>
      <c r="H79" s="18">
        <v>0</v>
      </c>
      <c r="I79" s="17">
        <v>0</v>
      </c>
      <c r="J79" s="17">
        <v>0</v>
      </c>
      <c r="K79" s="16">
        <v>2</v>
      </c>
      <c r="L79" s="16">
        <v>1</v>
      </c>
      <c r="M79" s="16">
        <v>5</v>
      </c>
      <c r="N79" s="16">
        <v>7</v>
      </c>
      <c r="O79" s="16">
        <v>2</v>
      </c>
    </row>
    <row r="80" spans="2:15" ht="13.5" customHeight="1">
      <c r="B80" s="46"/>
      <c r="C80" s="36" t="s">
        <v>111</v>
      </c>
      <c r="D80" s="37"/>
      <c r="E80" s="37"/>
      <c r="F80" s="38"/>
      <c r="G80" s="16">
        <v>12066</v>
      </c>
      <c r="H80" s="17">
        <v>4262</v>
      </c>
      <c r="I80" s="17">
        <v>3240</v>
      </c>
      <c r="J80" s="17">
        <v>4564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6"/>
      <c r="C81" s="21"/>
      <c r="D81" s="25" t="s">
        <v>70</v>
      </c>
      <c r="E81" s="26"/>
      <c r="F81" s="27"/>
      <c r="G81" s="16">
        <v>2045</v>
      </c>
      <c r="H81" s="17">
        <v>380</v>
      </c>
      <c r="I81" s="17">
        <v>653</v>
      </c>
      <c r="J81" s="17">
        <v>1012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6"/>
      <c r="C82" s="21"/>
      <c r="D82" s="21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6"/>
      <c r="C83" s="21"/>
      <c r="D83" s="21"/>
      <c r="E83" s="19" t="s">
        <v>113</v>
      </c>
      <c r="F83" s="20"/>
      <c r="G83" s="16">
        <v>1850</v>
      </c>
      <c r="H83" s="17">
        <v>351</v>
      </c>
      <c r="I83" s="17">
        <v>597</v>
      </c>
      <c r="J83" s="17">
        <v>902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6"/>
      <c r="C84" s="21"/>
      <c r="D84" s="21"/>
      <c r="E84" s="19" t="s">
        <v>114</v>
      </c>
      <c r="F84" s="20"/>
      <c r="G84" s="16">
        <v>195</v>
      </c>
      <c r="H84" s="17">
        <v>29</v>
      </c>
      <c r="I84" s="17">
        <v>56</v>
      </c>
      <c r="J84" s="17">
        <v>110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6"/>
      <c r="C85" s="21"/>
      <c r="D85" s="22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6"/>
      <c r="C86" s="21"/>
      <c r="D86" s="25" t="s">
        <v>71</v>
      </c>
      <c r="E86" s="26"/>
      <c r="F86" s="27"/>
      <c r="G86" s="16">
        <v>5580</v>
      </c>
      <c r="H86" s="17">
        <v>1824</v>
      </c>
      <c r="I86" s="17">
        <v>1472</v>
      </c>
      <c r="J86" s="17">
        <v>2284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6"/>
      <c r="C87" s="21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6"/>
      <c r="C88" s="21"/>
      <c r="D88" s="21"/>
      <c r="E88" s="19" t="s">
        <v>117</v>
      </c>
      <c r="F88" s="20"/>
      <c r="G88" s="16">
        <v>4835</v>
      </c>
      <c r="H88" s="17">
        <v>1551</v>
      </c>
      <c r="I88" s="17">
        <v>1320</v>
      </c>
      <c r="J88" s="17">
        <v>1964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6"/>
      <c r="C89" s="21"/>
      <c r="D89" s="21"/>
      <c r="E89" s="19" t="s">
        <v>118</v>
      </c>
      <c r="F89" s="20"/>
      <c r="G89" s="16">
        <v>175</v>
      </c>
      <c r="H89" s="17">
        <v>109</v>
      </c>
      <c r="I89" s="17">
        <v>36</v>
      </c>
      <c r="J89" s="17">
        <v>30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6"/>
      <c r="C90" s="21"/>
      <c r="D90" s="22"/>
      <c r="E90" s="19" t="s">
        <v>119</v>
      </c>
      <c r="F90" s="20"/>
      <c r="G90" s="16">
        <v>570</v>
      </c>
      <c r="H90" s="17">
        <v>164</v>
      </c>
      <c r="I90" s="17">
        <v>116</v>
      </c>
      <c r="J90" s="17">
        <v>290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6"/>
      <c r="C91" s="21"/>
      <c r="D91" s="25" t="s">
        <v>72</v>
      </c>
      <c r="E91" s="26"/>
      <c r="F91" s="27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6"/>
      <c r="C92" s="21"/>
      <c r="D92" s="21"/>
      <c r="E92" s="28" t="s">
        <v>120</v>
      </c>
      <c r="F92" s="2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6"/>
      <c r="C93" s="21"/>
      <c r="D93" s="21"/>
      <c r="E93" s="28" t="s">
        <v>121</v>
      </c>
      <c r="F93" s="2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6"/>
      <c r="C94" s="21"/>
      <c r="D94" s="21"/>
      <c r="E94" s="28" t="s">
        <v>122</v>
      </c>
      <c r="F94" s="2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6"/>
      <c r="C95" s="21"/>
      <c r="D95" s="21"/>
      <c r="E95" s="28" t="s">
        <v>123</v>
      </c>
      <c r="F95" s="2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6"/>
      <c r="C96" s="21"/>
      <c r="D96" s="21"/>
      <c r="E96" s="28" t="s">
        <v>124</v>
      </c>
      <c r="F96" s="2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6"/>
      <c r="C97" s="21"/>
      <c r="D97" s="22"/>
      <c r="E97" s="28" t="s">
        <v>125</v>
      </c>
      <c r="F97" s="2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7"/>
      <c r="C98" s="22"/>
      <c r="D98" s="12"/>
      <c r="E98" s="23" t="s">
        <v>126</v>
      </c>
      <c r="F98" s="24"/>
      <c r="G98" s="16">
        <v>4441</v>
      </c>
      <c r="H98" s="17">
        <v>2058</v>
      </c>
      <c r="I98" s="17">
        <v>1115</v>
      </c>
      <c r="J98" s="17">
        <v>1268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E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54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73</v>
      </c>
      <c r="C7" s="70" t="s">
        <v>6</v>
      </c>
      <c r="D7" s="70"/>
      <c r="E7" s="70"/>
      <c r="F7" s="70"/>
      <c r="G7" s="16">
        <v>1626959</v>
      </c>
      <c r="H7" s="17">
        <v>10788</v>
      </c>
      <c r="I7" s="17">
        <v>61606</v>
      </c>
      <c r="J7" s="17">
        <v>120035</v>
      </c>
      <c r="K7" s="16">
        <v>269787</v>
      </c>
      <c r="L7" s="16">
        <v>355057</v>
      </c>
      <c r="M7" s="16">
        <v>312979</v>
      </c>
      <c r="N7" s="16">
        <v>299909</v>
      </c>
      <c r="O7" s="16">
        <v>196798</v>
      </c>
    </row>
    <row r="8" spans="2:15" ht="14.25" customHeight="1">
      <c r="B8" s="46"/>
      <c r="C8" s="71" t="s">
        <v>7</v>
      </c>
      <c r="D8" s="70"/>
      <c r="E8" s="70"/>
      <c r="F8" s="70"/>
      <c r="G8" s="16">
        <v>1022977</v>
      </c>
      <c r="H8" s="18">
        <v>0</v>
      </c>
      <c r="I8" s="16">
        <v>51126</v>
      </c>
      <c r="J8" s="16">
        <v>97095</v>
      </c>
      <c r="K8" s="16">
        <v>209956</v>
      </c>
      <c r="L8" s="16">
        <v>277299</v>
      </c>
      <c r="M8" s="16">
        <v>171440</v>
      </c>
      <c r="N8" s="16">
        <v>134689</v>
      </c>
      <c r="O8" s="16">
        <v>81372</v>
      </c>
    </row>
    <row r="9" spans="2:15" ht="14.25" customHeight="1">
      <c r="B9" s="46"/>
      <c r="C9" s="62"/>
      <c r="D9" s="25" t="s">
        <v>52</v>
      </c>
      <c r="E9" s="72"/>
      <c r="F9" s="73"/>
      <c r="G9" s="16">
        <v>916462</v>
      </c>
      <c r="H9" s="18">
        <v>0</v>
      </c>
      <c r="I9" s="16">
        <v>48004</v>
      </c>
      <c r="J9" s="16">
        <v>93085</v>
      </c>
      <c r="K9" s="16">
        <v>187906</v>
      </c>
      <c r="L9" s="16">
        <v>252313</v>
      </c>
      <c r="M9" s="16">
        <v>147757</v>
      </c>
      <c r="N9" s="16">
        <v>115738</v>
      </c>
      <c r="O9" s="16">
        <v>71659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86901</v>
      </c>
      <c r="H10" s="18">
        <v>0</v>
      </c>
      <c r="I10" s="18">
        <v>0</v>
      </c>
      <c r="J10" s="18">
        <v>0</v>
      </c>
      <c r="K10" s="16">
        <v>20533</v>
      </c>
      <c r="L10" s="16">
        <v>21767</v>
      </c>
      <c r="M10" s="16">
        <v>14463</v>
      </c>
      <c r="N10" s="16">
        <v>16334</v>
      </c>
      <c r="O10" s="16">
        <v>13804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2858</v>
      </c>
      <c r="H11" s="18">
        <v>0</v>
      </c>
      <c r="I11" s="18">
        <v>0</v>
      </c>
      <c r="J11" s="18">
        <v>0</v>
      </c>
      <c r="K11" s="16">
        <v>73</v>
      </c>
      <c r="L11" s="16">
        <v>340</v>
      </c>
      <c r="M11" s="16">
        <v>373</v>
      </c>
      <c r="N11" s="16">
        <v>851</v>
      </c>
      <c r="O11" s="16">
        <v>1221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22602</v>
      </c>
      <c r="H12" s="18">
        <v>0</v>
      </c>
      <c r="I12" s="18">
        <v>0</v>
      </c>
      <c r="J12" s="18">
        <v>0</v>
      </c>
      <c r="K12" s="16">
        <v>4579</v>
      </c>
      <c r="L12" s="16">
        <v>5973</v>
      </c>
      <c r="M12" s="16">
        <v>3439</v>
      </c>
      <c r="N12" s="16">
        <v>4450</v>
      </c>
      <c r="O12" s="16">
        <v>4161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3613</v>
      </c>
      <c r="H13" s="18">
        <v>0</v>
      </c>
      <c r="I13" s="18">
        <v>0</v>
      </c>
      <c r="J13" s="18">
        <v>0</v>
      </c>
      <c r="K13" s="16">
        <v>744</v>
      </c>
      <c r="L13" s="16">
        <v>1163</v>
      </c>
      <c r="M13" s="16">
        <v>703</v>
      </c>
      <c r="N13" s="16">
        <v>533</v>
      </c>
      <c r="O13" s="16">
        <v>470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137913</v>
      </c>
      <c r="H14" s="18">
        <v>0</v>
      </c>
      <c r="I14" s="18">
        <v>0</v>
      </c>
      <c r="J14" s="18">
        <v>0</v>
      </c>
      <c r="K14" s="16">
        <v>42799</v>
      </c>
      <c r="L14" s="16">
        <v>43005</v>
      </c>
      <c r="M14" s="16">
        <v>25617</v>
      </c>
      <c r="N14" s="16">
        <v>17430</v>
      </c>
      <c r="O14" s="16">
        <v>9062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31649</v>
      </c>
      <c r="H15" s="18">
        <v>0</v>
      </c>
      <c r="I15" s="18">
        <v>0</v>
      </c>
      <c r="J15" s="18">
        <v>0</v>
      </c>
      <c r="K15" s="16">
        <v>10829</v>
      </c>
      <c r="L15" s="16">
        <v>11473</v>
      </c>
      <c r="M15" s="16">
        <v>5601</v>
      </c>
      <c r="N15" s="16">
        <v>2757</v>
      </c>
      <c r="O15" s="16">
        <v>989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489746</v>
      </c>
      <c r="H16" s="18">
        <v>0</v>
      </c>
      <c r="I16" s="18">
        <v>30</v>
      </c>
      <c r="J16" s="18">
        <v>0</v>
      </c>
      <c r="K16" s="16">
        <v>108296</v>
      </c>
      <c r="L16" s="16">
        <v>168576</v>
      </c>
      <c r="M16" s="16">
        <v>97561</v>
      </c>
      <c r="N16" s="16">
        <v>73331</v>
      </c>
      <c r="O16" s="16">
        <v>41952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6</v>
      </c>
      <c r="H18" s="18">
        <v>0</v>
      </c>
      <c r="I18" s="17">
        <v>0</v>
      </c>
      <c r="J18" s="17">
        <v>6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3551</v>
      </c>
      <c r="H19" s="18">
        <v>0</v>
      </c>
      <c r="I19" s="17">
        <v>1009</v>
      </c>
      <c r="J19" s="17">
        <v>2535</v>
      </c>
      <c r="K19" s="18">
        <v>2</v>
      </c>
      <c r="L19" s="18">
        <v>4</v>
      </c>
      <c r="M19" s="18">
        <v>0</v>
      </c>
      <c r="N19" s="18">
        <v>1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982</v>
      </c>
      <c r="H20" s="18">
        <v>0</v>
      </c>
      <c r="I20" s="17">
        <v>229</v>
      </c>
      <c r="J20" s="17">
        <v>753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8318</v>
      </c>
      <c r="H22" s="18">
        <v>0</v>
      </c>
      <c r="I22" s="17">
        <v>2208</v>
      </c>
      <c r="J22" s="17">
        <v>6104</v>
      </c>
      <c r="K22" s="18">
        <v>0</v>
      </c>
      <c r="L22" s="18">
        <v>2</v>
      </c>
      <c r="M22" s="18">
        <v>0</v>
      </c>
      <c r="N22" s="18">
        <v>4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128323</v>
      </c>
      <c r="H23" s="18">
        <v>0</v>
      </c>
      <c r="I23" s="17">
        <v>44528</v>
      </c>
      <c r="J23" s="17">
        <v>83687</v>
      </c>
      <c r="K23" s="18">
        <v>51</v>
      </c>
      <c r="L23" s="18">
        <v>10</v>
      </c>
      <c r="M23" s="18">
        <v>0</v>
      </c>
      <c r="N23" s="18">
        <v>47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51374</v>
      </c>
      <c r="H24" s="18">
        <v>0</v>
      </c>
      <c r="I24" s="17">
        <v>159</v>
      </c>
      <c r="J24" s="17">
        <v>942</v>
      </c>
      <c r="K24" s="16">
        <v>8625</v>
      </c>
      <c r="L24" s="16">
        <v>13003</v>
      </c>
      <c r="M24" s="16">
        <v>14499</v>
      </c>
      <c r="N24" s="16">
        <v>9908</v>
      </c>
      <c r="O24" s="16">
        <v>4238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47641</v>
      </c>
      <c r="H25" s="18">
        <v>0</v>
      </c>
      <c r="I25" s="18">
        <v>0</v>
      </c>
      <c r="J25" s="18">
        <v>0</v>
      </c>
      <c r="K25" s="16">
        <v>8177</v>
      </c>
      <c r="L25" s="16">
        <v>12257</v>
      </c>
      <c r="M25" s="16">
        <v>13874</v>
      </c>
      <c r="N25" s="16">
        <v>9414</v>
      </c>
      <c r="O25" s="16">
        <v>3919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2472</v>
      </c>
      <c r="H26" s="18">
        <v>0</v>
      </c>
      <c r="I26" s="18">
        <v>0</v>
      </c>
      <c r="J26" s="18">
        <v>0</v>
      </c>
      <c r="K26" s="16">
        <v>420</v>
      </c>
      <c r="L26" s="16">
        <v>721</v>
      </c>
      <c r="M26" s="16">
        <v>572</v>
      </c>
      <c r="N26" s="16">
        <v>481</v>
      </c>
      <c r="O26" s="16">
        <v>278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154</v>
      </c>
      <c r="H28" s="18">
        <v>0</v>
      </c>
      <c r="I28" s="18">
        <v>0</v>
      </c>
      <c r="J28" s="18">
        <v>0</v>
      </c>
      <c r="K28" s="16">
        <v>22</v>
      </c>
      <c r="L28" s="16">
        <v>25</v>
      </c>
      <c r="M28" s="16">
        <v>53</v>
      </c>
      <c r="N28" s="16">
        <v>13</v>
      </c>
      <c r="O28" s="16">
        <v>41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1099</v>
      </c>
      <c r="H29" s="18">
        <v>0</v>
      </c>
      <c r="I29" s="17">
        <v>155</v>
      </c>
      <c r="J29" s="17">
        <v>938</v>
      </c>
      <c r="K29" s="18">
        <v>6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8</v>
      </c>
      <c r="H30" s="18">
        <v>0</v>
      </c>
      <c r="I30" s="17">
        <v>4</v>
      </c>
      <c r="J30" s="17">
        <v>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6"/>
      <c r="C38" s="62"/>
      <c r="D38" s="41"/>
      <c r="E38" s="64" t="s">
        <v>26</v>
      </c>
      <c r="F38" s="64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13415</v>
      </c>
      <c r="H43" s="18">
        <v>0</v>
      </c>
      <c r="I43" s="18">
        <v>0</v>
      </c>
      <c r="J43" s="18">
        <v>0</v>
      </c>
      <c r="K43" s="16">
        <v>2616</v>
      </c>
      <c r="L43" s="16">
        <v>3170</v>
      </c>
      <c r="M43" s="16">
        <v>2686</v>
      </c>
      <c r="N43" s="16">
        <v>2820</v>
      </c>
      <c r="O43" s="16">
        <v>2123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35654</v>
      </c>
      <c r="H44" s="18">
        <v>0</v>
      </c>
      <c r="I44" s="18">
        <v>0</v>
      </c>
      <c r="J44" s="18">
        <v>0</v>
      </c>
      <c r="K44" s="16">
        <v>10795</v>
      </c>
      <c r="L44" s="16">
        <v>8787</v>
      </c>
      <c r="M44" s="16">
        <v>6498</v>
      </c>
      <c r="N44" s="16">
        <v>6223</v>
      </c>
      <c r="O44" s="16">
        <v>3351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35</v>
      </c>
      <c r="H45" s="18">
        <v>0</v>
      </c>
      <c r="I45" s="18">
        <v>0</v>
      </c>
      <c r="J45" s="18">
        <v>0</v>
      </c>
      <c r="K45" s="17">
        <v>11</v>
      </c>
      <c r="L45" s="17">
        <v>24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659</v>
      </c>
      <c r="H46" s="18">
        <v>0</v>
      </c>
      <c r="I46" s="17">
        <v>284</v>
      </c>
      <c r="J46" s="17">
        <v>369</v>
      </c>
      <c r="K46" s="18">
        <v>3</v>
      </c>
      <c r="L46" s="18">
        <v>2</v>
      </c>
      <c r="M46" s="18">
        <v>0</v>
      </c>
      <c r="N46" s="18">
        <v>0</v>
      </c>
      <c r="O46" s="18">
        <v>1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5378</v>
      </c>
      <c r="H47" s="18">
        <v>0</v>
      </c>
      <c r="I47" s="17">
        <v>2679</v>
      </c>
      <c r="J47" s="17">
        <v>2699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6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221025</v>
      </c>
      <c r="H51" s="18">
        <v>0</v>
      </c>
      <c r="I51" s="17">
        <v>1652</v>
      </c>
      <c r="J51" s="17">
        <v>2884</v>
      </c>
      <c r="K51" s="16">
        <v>43557</v>
      </c>
      <c r="L51" s="16">
        <v>48346</v>
      </c>
      <c r="M51" s="16">
        <v>55471</v>
      </c>
      <c r="N51" s="16">
        <v>43662</v>
      </c>
      <c r="O51" s="16">
        <v>25453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7791</v>
      </c>
      <c r="H52" s="18">
        <v>0</v>
      </c>
      <c r="I52" s="18">
        <v>0</v>
      </c>
      <c r="J52" s="18">
        <v>0</v>
      </c>
      <c r="K52" s="17">
        <v>1828</v>
      </c>
      <c r="L52" s="17">
        <v>1762</v>
      </c>
      <c r="M52" s="17">
        <v>1477</v>
      </c>
      <c r="N52" s="17">
        <v>1601</v>
      </c>
      <c r="O52" s="17">
        <v>1123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789</v>
      </c>
      <c r="H53" s="18">
        <v>0</v>
      </c>
      <c r="I53" s="18">
        <v>0</v>
      </c>
      <c r="J53" s="18">
        <v>0</v>
      </c>
      <c r="K53" s="16">
        <v>255</v>
      </c>
      <c r="L53" s="16">
        <v>145</v>
      </c>
      <c r="M53" s="16">
        <v>203</v>
      </c>
      <c r="N53" s="16">
        <v>52</v>
      </c>
      <c r="O53" s="16">
        <v>134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15764</v>
      </c>
      <c r="H54" s="18">
        <v>0</v>
      </c>
      <c r="I54" s="18">
        <v>0</v>
      </c>
      <c r="J54" s="18">
        <v>0</v>
      </c>
      <c r="K54" s="16">
        <v>5034</v>
      </c>
      <c r="L54" s="16">
        <v>5262</v>
      </c>
      <c r="M54" s="16">
        <v>2743</v>
      </c>
      <c r="N54" s="16">
        <v>1777</v>
      </c>
      <c r="O54" s="16">
        <v>948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7312</v>
      </c>
      <c r="H55" s="18">
        <v>0</v>
      </c>
      <c r="I55" s="18">
        <v>0</v>
      </c>
      <c r="J55" s="18">
        <v>0</v>
      </c>
      <c r="K55" s="16">
        <v>1798</v>
      </c>
      <c r="L55" s="16">
        <v>2239</v>
      </c>
      <c r="M55" s="16">
        <v>1760</v>
      </c>
      <c r="N55" s="16">
        <v>920</v>
      </c>
      <c r="O55" s="16">
        <v>595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71652</v>
      </c>
      <c r="H56" s="18">
        <v>0</v>
      </c>
      <c r="I56" s="18">
        <v>0</v>
      </c>
      <c r="J56" s="18">
        <v>3</v>
      </c>
      <c r="K56" s="16">
        <v>18535</v>
      </c>
      <c r="L56" s="16">
        <v>17319</v>
      </c>
      <c r="M56" s="16">
        <v>19351</v>
      </c>
      <c r="N56" s="16">
        <v>11591</v>
      </c>
      <c r="O56" s="16">
        <v>4853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64844</v>
      </c>
      <c r="H58" s="18">
        <v>0</v>
      </c>
      <c r="I58" s="18">
        <v>0</v>
      </c>
      <c r="J58" s="18">
        <v>0</v>
      </c>
      <c r="K58" s="16">
        <v>15017</v>
      </c>
      <c r="L58" s="16">
        <v>19902</v>
      </c>
      <c r="M58" s="16">
        <v>16482</v>
      </c>
      <c r="N58" s="16">
        <v>8932</v>
      </c>
      <c r="O58" s="16">
        <v>4511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84</v>
      </c>
      <c r="H59" s="18">
        <v>0</v>
      </c>
      <c r="I59" s="18">
        <v>0</v>
      </c>
      <c r="J59" s="18">
        <v>0</v>
      </c>
      <c r="K59" s="16">
        <v>14</v>
      </c>
      <c r="L59" s="16">
        <v>15</v>
      </c>
      <c r="M59" s="16">
        <v>27</v>
      </c>
      <c r="N59" s="16">
        <v>14</v>
      </c>
      <c r="O59" s="16">
        <v>14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522</v>
      </c>
      <c r="H60" s="18">
        <v>0</v>
      </c>
      <c r="I60" s="18">
        <v>0</v>
      </c>
      <c r="J60" s="18">
        <v>0</v>
      </c>
      <c r="K60" s="16">
        <v>145</v>
      </c>
      <c r="L60" s="16">
        <v>203</v>
      </c>
      <c r="M60" s="16">
        <v>116</v>
      </c>
      <c r="N60" s="16">
        <v>58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43842</v>
      </c>
      <c r="H62" s="18">
        <v>0</v>
      </c>
      <c r="I62" s="17">
        <v>0</v>
      </c>
      <c r="J62" s="17">
        <v>0</v>
      </c>
      <c r="K62" s="16">
        <v>145</v>
      </c>
      <c r="L62" s="16">
        <v>601</v>
      </c>
      <c r="M62" s="16">
        <v>12440</v>
      </c>
      <c r="N62" s="16">
        <v>17905</v>
      </c>
      <c r="O62" s="16">
        <v>12751</v>
      </c>
    </row>
    <row r="63" spans="2:15" ht="13.5">
      <c r="B63" s="46"/>
      <c r="C63" s="30"/>
      <c r="D63" s="31"/>
      <c r="E63" s="28" t="s">
        <v>101</v>
      </c>
      <c r="F63" s="29"/>
      <c r="G63" s="17">
        <v>3858</v>
      </c>
      <c r="H63" s="18">
        <v>0</v>
      </c>
      <c r="I63" s="18">
        <v>0</v>
      </c>
      <c r="J63" s="18">
        <v>0</v>
      </c>
      <c r="K63" s="17">
        <v>786</v>
      </c>
      <c r="L63" s="17">
        <v>870</v>
      </c>
      <c r="M63" s="17">
        <v>872</v>
      </c>
      <c r="N63" s="17">
        <v>812</v>
      </c>
      <c r="O63" s="17">
        <v>518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44</v>
      </c>
      <c r="H65" s="18">
        <v>0</v>
      </c>
      <c r="I65" s="17">
        <v>26</v>
      </c>
      <c r="J65" s="17">
        <v>18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4228</v>
      </c>
      <c r="H66" s="18">
        <v>0</v>
      </c>
      <c r="I66" s="17">
        <v>1626</v>
      </c>
      <c r="J66" s="17">
        <v>2568</v>
      </c>
      <c r="K66" s="18">
        <v>0</v>
      </c>
      <c r="L66" s="18">
        <v>28</v>
      </c>
      <c r="M66" s="18">
        <v>0</v>
      </c>
      <c r="N66" s="18">
        <v>0</v>
      </c>
      <c r="O66" s="18">
        <v>6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295</v>
      </c>
      <c r="H68" s="18">
        <v>0</v>
      </c>
      <c r="I68" s="18">
        <v>0</v>
      </c>
      <c r="J68" s="17">
        <v>295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343285</v>
      </c>
      <c r="H70" s="18">
        <v>0</v>
      </c>
      <c r="I70" s="17">
        <v>0</v>
      </c>
      <c r="J70" s="17">
        <v>0</v>
      </c>
      <c r="K70" s="16">
        <v>16274</v>
      </c>
      <c r="L70" s="16">
        <v>29412</v>
      </c>
      <c r="M70" s="16">
        <v>86068</v>
      </c>
      <c r="N70" s="16">
        <v>121558</v>
      </c>
      <c r="O70" s="16">
        <v>89973</v>
      </c>
    </row>
    <row r="71" spans="2:15" ht="13.5">
      <c r="B71" s="46"/>
      <c r="C71" s="80"/>
      <c r="D71" s="80"/>
      <c r="E71" s="8" t="s">
        <v>104</v>
      </c>
      <c r="F71" s="8"/>
      <c r="G71" s="16">
        <v>229261</v>
      </c>
      <c r="H71" s="18">
        <v>0</v>
      </c>
      <c r="I71" s="17">
        <v>0</v>
      </c>
      <c r="J71" s="17">
        <v>0</v>
      </c>
      <c r="K71" s="16">
        <v>1647</v>
      </c>
      <c r="L71" s="16">
        <v>4575</v>
      </c>
      <c r="M71" s="16">
        <v>59114</v>
      </c>
      <c r="N71" s="16">
        <v>93727</v>
      </c>
      <c r="O71" s="16">
        <v>70198</v>
      </c>
    </row>
    <row r="72" spans="2:15" ht="13.5">
      <c r="B72" s="46"/>
      <c r="C72" s="81"/>
      <c r="D72" s="81"/>
      <c r="E72" s="8" t="s">
        <v>105</v>
      </c>
      <c r="F72" s="8"/>
      <c r="G72" s="16">
        <v>110139</v>
      </c>
      <c r="H72" s="18">
        <v>0</v>
      </c>
      <c r="I72" s="17">
        <v>0</v>
      </c>
      <c r="J72" s="17">
        <v>0</v>
      </c>
      <c r="K72" s="16">
        <v>14465</v>
      </c>
      <c r="L72" s="16">
        <v>23793</v>
      </c>
      <c r="M72" s="16">
        <v>26497</v>
      </c>
      <c r="N72" s="16">
        <v>27106</v>
      </c>
      <c r="O72" s="16">
        <v>18278</v>
      </c>
    </row>
    <row r="73" spans="2:15" ht="13.5">
      <c r="B73" s="46"/>
      <c r="C73" s="81"/>
      <c r="D73" s="81"/>
      <c r="E73" s="8" t="s">
        <v>106</v>
      </c>
      <c r="F73" s="8"/>
      <c r="G73" s="16">
        <v>2031</v>
      </c>
      <c r="H73" s="18">
        <v>0</v>
      </c>
      <c r="I73" s="17">
        <v>0</v>
      </c>
      <c r="J73" s="17">
        <v>0</v>
      </c>
      <c r="K73" s="16">
        <v>97</v>
      </c>
      <c r="L73" s="16">
        <v>287</v>
      </c>
      <c r="M73" s="16">
        <v>157</v>
      </c>
      <c r="N73" s="16">
        <v>544</v>
      </c>
      <c r="O73" s="16">
        <v>946</v>
      </c>
    </row>
    <row r="74" spans="2:15" ht="13.5">
      <c r="B74" s="46"/>
      <c r="C74" s="81"/>
      <c r="D74" s="81"/>
      <c r="E74" s="8" t="s">
        <v>107</v>
      </c>
      <c r="F74" s="8"/>
      <c r="G74" s="16">
        <v>1854</v>
      </c>
      <c r="H74" s="18">
        <v>0</v>
      </c>
      <c r="I74" s="17">
        <v>0</v>
      </c>
      <c r="J74" s="17">
        <v>0</v>
      </c>
      <c r="K74" s="16">
        <v>65</v>
      </c>
      <c r="L74" s="16">
        <v>757</v>
      </c>
      <c r="M74" s="16">
        <v>300</v>
      </c>
      <c r="N74" s="16">
        <v>181</v>
      </c>
      <c r="O74" s="16">
        <v>551</v>
      </c>
    </row>
    <row r="75" spans="2:15" ht="13.5">
      <c r="B75" s="46"/>
      <c r="C75" s="81"/>
      <c r="D75" s="81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6"/>
      <c r="C76" s="81"/>
      <c r="D76" s="81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6"/>
      <c r="C77" s="81"/>
      <c r="D77" s="81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6"/>
      <c r="C78" s="81"/>
      <c r="D78" s="81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6"/>
      <c r="C79" s="81"/>
      <c r="D79" s="81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39672</v>
      </c>
      <c r="H80" s="17">
        <v>10788</v>
      </c>
      <c r="I80" s="17">
        <v>8828</v>
      </c>
      <c r="J80" s="17">
        <v>20056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11423</v>
      </c>
      <c r="H81" s="17">
        <v>1919</v>
      </c>
      <c r="I81" s="17">
        <v>3293</v>
      </c>
      <c r="J81" s="17">
        <v>6211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10518</v>
      </c>
      <c r="H83" s="17">
        <v>1802</v>
      </c>
      <c r="I83" s="17">
        <v>3091</v>
      </c>
      <c r="J83" s="17">
        <v>5625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905</v>
      </c>
      <c r="H84" s="17">
        <v>117</v>
      </c>
      <c r="I84" s="17">
        <v>202</v>
      </c>
      <c r="J84" s="17">
        <v>586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28249</v>
      </c>
      <c r="H86" s="17">
        <v>8869</v>
      </c>
      <c r="I86" s="17">
        <v>5535</v>
      </c>
      <c r="J86" s="17">
        <v>13845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24873</v>
      </c>
      <c r="H88" s="17">
        <v>7916</v>
      </c>
      <c r="I88" s="17">
        <v>4970</v>
      </c>
      <c r="J88" s="17">
        <v>11987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637</v>
      </c>
      <c r="H89" s="17">
        <v>359</v>
      </c>
      <c r="I89" s="17">
        <v>127</v>
      </c>
      <c r="J89" s="17">
        <v>151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2739</v>
      </c>
      <c r="H90" s="17">
        <v>594</v>
      </c>
      <c r="I90" s="17">
        <v>438</v>
      </c>
      <c r="J90" s="17">
        <v>1707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70" zoomScaleNormal="70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2" t="s">
        <v>56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57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76</v>
      </c>
      <c r="C7" s="70" t="s">
        <v>6</v>
      </c>
      <c r="D7" s="70"/>
      <c r="E7" s="70"/>
      <c r="F7" s="70"/>
      <c r="G7" s="16">
        <v>938484249</v>
      </c>
      <c r="H7" s="17">
        <v>5849617</v>
      </c>
      <c r="I7" s="17">
        <v>9873049</v>
      </c>
      <c r="J7" s="17">
        <v>24124984</v>
      </c>
      <c r="K7" s="16">
        <v>124733121</v>
      </c>
      <c r="L7" s="16">
        <v>172659523</v>
      </c>
      <c r="M7" s="16">
        <v>204822773</v>
      </c>
      <c r="N7" s="16">
        <v>229859074</v>
      </c>
      <c r="O7" s="16">
        <v>166562108</v>
      </c>
    </row>
    <row r="8" spans="2:15" ht="14.25" customHeight="1">
      <c r="B8" s="46"/>
      <c r="C8" s="71" t="s">
        <v>7</v>
      </c>
      <c r="D8" s="70"/>
      <c r="E8" s="70"/>
      <c r="F8" s="70"/>
      <c r="G8" s="16">
        <v>337781881</v>
      </c>
      <c r="H8" s="18">
        <v>0</v>
      </c>
      <c r="I8" s="16">
        <v>3916004</v>
      </c>
      <c r="J8" s="16">
        <v>10464500</v>
      </c>
      <c r="K8" s="16">
        <v>69728056</v>
      </c>
      <c r="L8" s="16">
        <v>89354268</v>
      </c>
      <c r="M8" s="16">
        <v>67137512</v>
      </c>
      <c r="N8" s="16">
        <v>58227745</v>
      </c>
      <c r="O8" s="16">
        <v>38953796</v>
      </c>
    </row>
    <row r="9" spans="2:15" ht="14.25" customHeight="1">
      <c r="B9" s="46"/>
      <c r="C9" s="62"/>
      <c r="D9" s="25" t="s">
        <v>52</v>
      </c>
      <c r="E9" s="72"/>
      <c r="F9" s="73"/>
      <c r="G9" s="16">
        <v>256580516</v>
      </c>
      <c r="H9" s="18">
        <v>0</v>
      </c>
      <c r="I9" s="16">
        <v>3108011</v>
      </c>
      <c r="J9" s="16">
        <v>8622814</v>
      </c>
      <c r="K9" s="16">
        <v>55171002</v>
      </c>
      <c r="L9" s="16">
        <v>70520772</v>
      </c>
      <c r="M9" s="16">
        <v>47279154</v>
      </c>
      <c r="N9" s="16">
        <v>41551319</v>
      </c>
      <c r="O9" s="16">
        <v>30327444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44309090</v>
      </c>
      <c r="H10" s="18">
        <v>0</v>
      </c>
      <c r="I10" s="18">
        <v>0</v>
      </c>
      <c r="J10" s="18">
        <v>0</v>
      </c>
      <c r="K10" s="16">
        <v>8022437</v>
      </c>
      <c r="L10" s="16">
        <v>9239667</v>
      </c>
      <c r="M10" s="16">
        <v>7506544</v>
      </c>
      <c r="N10" s="16">
        <v>9794449</v>
      </c>
      <c r="O10" s="16">
        <v>9745993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4001950</v>
      </c>
      <c r="H11" s="18">
        <v>0</v>
      </c>
      <c r="I11" s="18">
        <v>0</v>
      </c>
      <c r="J11" s="18">
        <v>0</v>
      </c>
      <c r="K11" s="16">
        <v>101456</v>
      </c>
      <c r="L11" s="16">
        <v>479942</v>
      </c>
      <c r="M11" s="16">
        <v>527339</v>
      </c>
      <c r="N11" s="16">
        <v>1186565</v>
      </c>
      <c r="O11" s="16">
        <v>1706648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17257415</v>
      </c>
      <c r="H12" s="18">
        <v>0</v>
      </c>
      <c r="I12" s="18">
        <v>0</v>
      </c>
      <c r="J12" s="18">
        <v>0</v>
      </c>
      <c r="K12" s="16">
        <v>3372969</v>
      </c>
      <c r="L12" s="16">
        <v>4555426</v>
      </c>
      <c r="M12" s="16">
        <v>2711314</v>
      </c>
      <c r="N12" s="16">
        <v>3390754</v>
      </c>
      <c r="O12" s="16">
        <v>3226952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2545983</v>
      </c>
      <c r="H13" s="18">
        <v>0</v>
      </c>
      <c r="I13" s="18">
        <v>0</v>
      </c>
      <c r="J13" s="18">
        <v>0</v>
      </c>
      <c r="K13" s="16">
        <v>542713</v>
      </c>
      <c r="L13" s="16">
        <v>825295</v>
      </c>
      <c r="M13" s="16">
        <v>492906</v>
      </c>
      <c r="N13" s="16">
        <v>378032</v>
      </c>
      <c r="O13" s="16">
        <v>307037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119942028</v>
      </c>
      <c r="H14" s="18">
        <v>0</v>
      </c>
      <c r="I14" s="18">
        <v>0</v>
      </c>
      <c r="J14" s="18">
        <v>0</v>
      </c>
      <c r="K14" s="16">
        <v>30946471</v>
      </c>
      <c r="L14" s="16">
        <v>36227847</v>
      </c>
      <c r="M14" s="16">
        <v>24147029</v>
      </c>
      <c r="N14" s="16">
        <v>18208916</v>
      </c>
      <c r="O14" s="16">
        <v>10411765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31512205</v>
      </c>
      <c r="H15" s="18">
        <v>0</v>
      </c>
      <c r="I15" s="18">
        <v>0</v>
      </c>
      <c r="J15" s="18">
        <v>0</v>
      </c>
      <c r="K15" s="16">
        <v>9089791</v>
      </c>
      <c r="L15" s="16">
        <v>11225541</v>
      </c>
      <c r="M15" s="16">
        <v>6332302</v>
      </c>
      <c r="N15" s="16">
        <v>3445299</v>
      </c>
      <c r="O15" s="16">
        <v>1419272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25268393</v>
      </c>
      <c r="H16" s="18">
        <v>0</v>
      </c>
      <c r="I16" s="18">
        <v>230</v>
      </c>
      <c r="J16" s="18">
        <v>0</v>
      </c>
      <c r="K16" s="16">
        <v>3092872</v>
      </c>
      <c r="L16" s="16">
        <v>7962474</v>
      </c>
      <c r="M16" s="16">
        <v>5561720</v>
      </c>
      <c r="N16" s="16">
        <v>5141320</v>
      </c>
      <c r="O16" s="16">
        <v>3509777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5662</v>
      </c>
      <c r="H18" s="18">
        <v>0</v>
      </c>
      <c r="I18" s="17">
        <v>0</v>
      </c>
      <c r="J18" s="17">
        <v>5662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2132992</v>
      </c>
      <c r="H19" s="18">
        <v>0</v>
      </c>
      <c r="I19" s="17">
        <v>629178</v>
      </c>
      <c r="J19" s="17">
        <v>1498725</v>
      </c>
      <c r="K19" s="18">
        <v>1736</v>
      </c>
      <c r="L19" s="18">
        <v>2326</v>
      </c>
      <c r="M19" s="18">
        <v>0</v>
      </c>
      <c r="N19" s="18">
        <v>1027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653806</v>
      </c>
      <c r="H20" s="18">
        <v>0</v>
      </c>
      <c r="I20" s="17">
        <v>152853</v>
      </c>
      <c r="J20" s="17">
        <v>500953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5891372</v>
      </c>
      <c r="H22" s="18">
        <v>0</v>
      </c>
      <c r="I22" s="17">
        <v>1372597</v>
      </c>
      <c r="J22" s="17">
        <v>4513986</v>
      </c>
      <c r="K22" s="18">
        <v>0</v>
      </c>
      <c r="L22" s="18">
        <v>1853</v>
      </c>
      <c r="M22" s="18">
        <v>0</v>
      </c>
      <c r="N22" s="18">
        <v>2936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3059620</v>
      </c>
      <c r="H23" s="18">
        <v>0</v>
      </c>
      <c r="I23" s="17">
        <v>953153</v>
      </c>
      <c r="J23" s="17">
        <v>2103488</v>
      </c>
      <c r="K23" s="18">
        <v>557</v>
      </c>
      <c r="L23" s="18">
        <v>401</v>
      </c>
      <c r="M23" s="18">
        <v>0</v>
      </c>
      <c r="N23" s="18">
        <v>2021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48082762</v>
      </c>
      <c r="H24" s="18">
        <v>0</v>
      </c>
      <c r="I24" s="17">
        <v>95148</v>
      </c>
      <c r="J24" s="17">
        <v>704818</v>
      </c>
      <c r="K24" s="16">
        <v>6827557</v>
      </c>
      <c r="L24" s="16">
        <v>11529564</v>
      </c>
      <c r="M24" s="16">
        <v>13826888</v>
      </c>
      <c r="N24" s="16">
        <v>10337164</v>
      </c>
      <c r="O24" s="16">
        <v>4761623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44054472</v>
      </c>
      <c r="H25" s="18">
        <v>0</v>
      </c>
      <c r="I25" s="18">
        <v>0</v>
      </c>
      <c r="J25" s="18">
        <v>0</v>
      </c>
      <c r="K25" s="16">
        <v>6355088</v>
      </c>
      <c r="L25" s="16">
        <v>10669699</v>
      </c>
      <c r="M25" s="16">
        <v>13050714</v>
      </c>
      <c r="N25" s="16">
        <v>9666710</v>
      </c>
      <c r="O25" s="16">
        <v>4312261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3050362</v>
      </c>
      <c r="H26" s="18">
        <v>0</v>
      </c>
      <c r="I26" s="18">
        <v>0</v>
      </c>
      <c r="J26" s="18">
        <v>0</v>
      </c>
      <c r="K26" s="16">
        <v>448869</v>
      </c>
      <c r="L26" s="16">
        <v>837165</v>
      </c>
      <c r="M26" s="16">
        <v>716806</v>
      </c>
      <c r="N26" s="16">
        <v>653217</v>
      </c>
      <c r="O26" s="16">
        <v>394305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173834</v>
      </c>
      <c r="H28" s="18">
        <v>0</v>
      </c>
      <c r="I28" s="18">
        <v>0</v>
      </c>
      <c r="J28" s="18">
        <v>0</v>
      </c>
      <c r="K28" s="16">
        <v>19472</v>
      </c>
      <c r="L28" s="16">
        <v>22700</v>
      </c>
      <c r="M28" s="16">
        <v>59368</v>
      </c>
      <c r="N28" s="16">
        <v>17237</v>
      </c>
      <c r="O28" s="16">
        <v>55057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795594</v>
      </c>
      <c r="H29" s="18">
        <v>0</v>
      </c>
      <c r="I29" s="17">
        <v>91491</v>
      </c>
      <c r="J29" s="17">
        <v>699975</v>
      </c>
      <c r="K29" s="18">
        <v>4128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8500</v>
      </c>
      <c r="H30" s="18">
        <v>0</v>
      </c>
      <c r="I30" s="17">
        <v>3657</v>
      </c>
      <c r="J30" s="17">
        <v>4843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2524</v>
      </c>
      <c r="H37" s="18">
        <v>0</v>
      </c>
      <c r="I37" s="18">
        <v>0</v>
      </c>
      <c r="J37" s="18">
        <v>0</v>
      </c>
      <c r="K37" s="16">
        <v>478</v>
      </c>
      <c r="L37" s="16">
        <v>150</v>
      </c>
      <c r="M37" s="16">
        <v>815</v>
      </c>
      <c r="N37" s="16">
        <v>589</v>
      </c>
      <c r="O37" s="16">
        <v>492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5064378</v>
      </c>
      <c r="H43" s="18">
        <v>0</v>
      </c>
      <c r="I43" s="18">
        <v>0</v>
      </c>
      <c r="J43" s="18">
        <v>0</v>
      </c>
      <c r="K43" s="16">
        <v>1043576</v>
      </c>
      <c r="L43" s="16">
        <v>1220772</v>
      </c>
      <c r="M43" s="16">
        <v>1008184</v>
      </c>
      <c r="N43" s="16">
        <v>1023984</v>
      </c>
      <c r="O43" s="16">
        <v>767862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26177635</v>
      </c>
      <c r="H44" s="18">
        <v>0</v>
      </c>
      <c r="I44" s="18">
        <v>0</v>
      </c>
      <c r="J44" s="18">
        <v>0</v>
      </c>
      <c r="K44" s="16">
        <v>6677498</v>
      </c>
      <c r="L44" s="16">
        <v>6065004</v>
      </c>
      <c r="M44" s="16">
        <v>5023286</v>
      </c>
      <c r="N44" s="16">
        <v>5315278</v>
      </c>
      <c r="O44" s="16">
        <v>3096569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24011</v>
      </c>
      <c r="H45" s="18">
        <v>0</v>
      </c>
      <c r="I45" s="18">
        <v>0</v>
      </c>
      <c r="J45" s="18">
        <v>0</v>
      </c>
      <c r="K45" s="17">
        <v>6991</v>
      </c>
      <c r="L45" s="17">
        <v>17020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267397</v>
      </c>
      <c r="H46" s="18">
        <v>0</v>
      </c>
      <c r="I46" s="17">
        <v>112729</v>
      </c>
      <c r="J46" s="17">
        <v>151802</v>
      </c>
      <c r="K46" s="18">
        <v>1432</v>
      </c>
      <c r="L46" s="18">
        <v>1136</v>
      </c>
      <c r="M46" s="18">
        <v>0</v>
      </c>
      <c r="N46" s="18">
        <v>0</v>
      </c>
      <c r="O46" s="18">
        <v>298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1585182</v>
      </c>
      <c r="H47" s="18">
        <v>0</v>
      </c>
      <c r="I47" s="17">
        <v>600116</v>
      </c>
      <c r="J47" s="17">
        <v>985066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38765425</v>
      </c>
      <c r="H48" s="18">
        <v>0</v>
      </c>
      <c r="I48" s="18">
        <v>0</v>
      </c>
      <c r="J48" s="18">
        <v>0</v>
      </c>
      <c r="K48" s="16">
        <v>12368389</v>
      </c>
      <c r="L48" s="16">
        <v>11756744</v>
      </c>
      <c r="M48" s="16">
        <v>7160883</v>
      </c>
      <c r="N48" s="16">
        <v>4816497</v>
      </c>
      <c r="O48" s="16">
        <v>2662912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2645460</v>
      </c>
      <c r="H49" s="18">
        <v>0</v>
      </c>
      <c r="I49" s="17">
        <v>983388</v>
      </c>
      <c r="J49" s="17">
        <v>1660758</v>
      </c>
      <c r="K49" s="18">
        <v>438</v>
      </c>
      <c r="L49" s="18">
        <v>438</v>
      </c>
      <c r="M49" s="18">
        <v>0</v>
      </c>
      <c r="N49" s="18">
        <v>438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199396861</v>
      </c>
      <c r="H51" s="18">
        <v>0</v>
      </c>
      <c r="I51" s="17">
        <v>644436</v>
      </c>
      <c r="J51" s="17">
        <v>1806131</v>
      </c>
      <c r="K51" s="16">
        <v>27700348</v>
      </c>
      <c r="L51" s="16">
        <v>43691540</v>
      </c>
      <c r="M51" s="16">
        <v>49697473</v>
      </c>
      <c r="N51" s="16">
        <v>45814964</v>
      </c>
      <c r="O51" s="16">
        <v>30041969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6712074</v>
      </c>
      <c r="H52" s="18">
        <v>0</v>
      </c>
      <c r="I52" s="18">
        <v>0</v>
      </c>
      <c r="J52" s="18">
        <v>0</v>
      </c>
      <c r="K52" s="17">
        <v>661012</v>
      </c>
      <c r="L52" s="17">
        <v>1046759</v>
      </c>
      <c r="M52" s="17">
        <v>1338066</v>
      </c>
      <c r="N52" s="17">
        <v>2089611</v>
      </c>
      <c r="O52" s="17">
        <v>1576626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88090</v>
      </c>
      <c r="H53" s="18">
        <v>0</v>
      </c>
      <c r="I53" s="18">
        <v>0</v>
      </c>
      <c r="J53" s="18">
        <v>0</v>
      </c>
      <c r="K53" s="16">
        <v>28259</v>
      </c>
      <c r="L53" s="16">
        <v>16192</v>
      </c>
      <c r="M53" s="16">
        <v>22848</v>
      </c>
      <c r="N53" s="16">
        <v>5691</v>
      </c>
      <c r="O53" s="16">
        <v>15100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15144324</v>
      </c>
      <c r="H54" s="18">
        <v>0</v>
      </c>
      <c r="I54" s="18">
        <v>0</v>
      </c>
      <c r="J54" s="18">
        <v>0</v>
      </c>
      <c r="K54" s="16">
        <v>3914367</v>
      </c>
      <c r="L54" s="16">
        <v>4856788</v>
      </c>
      <c r="M54" s="16">
        <v>2949572</v>
      </c>
      <c r="N54" s="16">
        <v>2129960</v>
      </c>
      <c r="O54" s="16">
        <v>1293637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8589695</v>
      </c>
      <c r="H55" s="18">
        <v>0</v>
      </c>
      <c r="I55" s="18">
        <v>0</v>
      </c>
      <c r="J55" s="18">
        <v>0</v>
      </c>
      <c r="K55" s="16">
        <v>1844427</v>
      </c>
      <c r="L55" s="16">
        <v>2526267</v>
      </c>
      <c r="M55" s="16">
        <v>2159480</v>
      </c>
      <c r="N55" s="16">
        <v>1225451</v>
      </c>
      <c r="O55" s="16">
        <v>834070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50687742</v>
      </c>
      <c r="H56" s="18">
        <v>0</v>
      </c>
      <c r="I56" s="18">
        <v>0</v>
      </c>
      <c r="J56" s="18">
        <v>4598</v>
      </c>
      <c r="K56" s="16">
        <v>6636101</v>
      </c>
      <c r="L56" s="16">
        <v>14436085</v>
      </c>
      <c r="M56" s="16">
        <v>13205132</v>
      </c>
      <c r="N56" s="16">
        <v>10462393</v>
      </c>
      <c r="O56" s="16">
        <v>5943433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62708944</v>
      </c>
      <c r="H58" s="18">
        <v>0</v>
      </c>
      <c r="I58" s="18">
        <v>0</v>
      </c>
      <c r="J58" s="18">
        <v>0</v>
      </c>
      <c r="K58" s="16">
        <v>13776804</v>
      </c>
      <c r="L58" s="16">
        <v>19198594</v>
      </c>
      <c r="M58" s="16">
        <v>16173725</v>
      </c>
      <c r="N58" s="16">
        <v>9066917</v>
      </c>
      <c r="O58" s="16">
        <v>4492904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85475</v>
      </c>
      <c r="H59" s="18">
        <v>0</v>
      </c>
      <c r="I59" s="18">
        <v>0</v>
      </c>
      <c r="J59" s="18">
        <v>0</v>
      </c>
      <c r="K59" s="16">
        <v>13364</v>
      </c>
      <c r="L59" s="16">
        <v>14888</v>
      </c>
      <c r="M59" s="16">
        <v>27832</v>
      </c>
      <c r="N59" s="16">
        <v>14610</v>
      </c>
      <c r="O59" s="16">
        <v>14781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389175</v>
      </c>
      <c r="H60" s="18">
        <v>0</v>
      </c>
      <c r="I60" s="18">
        <v>0</v>
      </c>
      <c r="J60" s="18">
        <v>0</v>
      </c>
      <c r="K60" s="16">
        <v>95423</v>
      </c>
      <c r="L60" s="16">
        <v>148654</v>
      </c>
      <c r="M60" s="16">
        <v>93870</v>
      </c>
      <c r="N60" s="16">
        <v>51228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48070529</v>
      </c>
      <c r="H62" s="18">
        <v>0</v>
      </c>
      <c r="I62" s="17">
        <v>0</v>
      </c>
      <c r="J62" s="17">
        <v>0</v>
      </c>
      <c r="K62" s="16">
        <v>124604</v>
      </c>
      <c r="L62" s="16">
        <v>545394</v>
      </c>
      <c r="M62" s="16">
        <v>12576439</v>
      </c>
      <c r="N62" s="16">
        <v>19707992</v>
      </c>
      <c r="O62" s="16">
        <v>15116100</v>
      </c>
    </row>
    <row r="63" spans="2:15" ht="13.5">
      <c r="B63" s="46"/>
      <c r="C63" s="30"/>
      <c r="D63" s="31"/>
      <c r="E63" s="79" t="s">
        <v>101</v>
      </c>
      <c r="F63" s="65"/>
      <c r="G63" s="17">
        <v>4468967</v>
      </c>
      <c r="H63" s="18">
        <v>0</v>
      </c>
      <c r="I63" s="18">
        <v>0</v>
      </c>
      <c r="J63" s="18">
        <v>0</v>
      </c>
      <c r="K63" s="17">
        <v>605987</v>
      </c>
      <c r="L63" s="17">
        <v>894089</v>
      </c>
      <c r="M63" s="17">
        <v>1150509</v>
      </c>
      <c r="N63" s="17">
        <v>1061111</v>
      </c>
      <c r="O63" s="17">
        <v>757271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44685</v>
      </c>
      <c r="H65" s="18">
        <v>0</v>
      </c>
      <c r="I65" s="17">
        <v>25744</v>
      </c>
      <c r="J65" s="17">
        <v>18941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2147267</v>
      </c>
      <c r="H66" s="18">
        <v>0</v>
      </c>
      <c r="I66" s="17">
        <v>618692</v>
      </c>
      <c r="J66" s="17">
        <v>1522698</v>
      </c>
      <c r="K66" s="18">
        <v>0</v>
      </c>
      <c r="L66" s="18">
        <v>7830</v>
      </c>
      <c r="M66" s="18">
        <v>0</v>
      </c>
      <c r="N66" s="18">
        <v>0</v>
      </c>
      <c r="O66" s="18">
        <v>-1953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259894</v>
      </c>
      <c r="H68" s="18">
        <v>0</v>
      </c>
      <c r="I68" s="18">
        <v>0</v>
      </c>
      <c r="J68" s="17">
        <v>259894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339522189</v>
      </c>
      <c r="H70" s="18">
        <v>0</v>
      </c>
      <c r="I70" s="17">
        <v>0</v>
      </c>
      <c r="J70" s="17">
        <v>0</v>
      </c>
      <c r="K70" s="16">
        <v>14935890</v>
      </c>
      <c r="L70" s="16">
        <v>27856533</v>
      </c>
      <c r="M70" s="16">
        <v>80826905</v>
      </c>
      <c r="N70" s="16">
        <v>120999430</v>
      </c>
      <c r="O70" s="16">
        <v>94903431</v>
      </c>
    </row>
    <row r="71" spans="2:15" ht="13.5">
      <c r="B71" s="46"/>
      <c r="C71" s="80"/>
      <c r="D71" s="80"/>
      <c r="E71" s="8" t="s">
        <v>104</v>
      </c>
      <c r="F71" s="8"/>
      <c r="G71" s="16">
        <v>216112860</v>
      </c>
      <c r="H71" s="18">
        <v>0</v>
      </c>
      <c r="I71" s="17">
        <v>0</v>
      </c>
      <c r="J71" s="17">
        <v>0</v>
      </c>
      <c r="K71" s="16">
        <v>1118451</v>
      </c>
      <c r="L71" s="16">
        <v>3165748</v>
      </c>
      <c r="M71" s="16">
        <v>51717065</v>
      </c>
      <c r="N71" s="16">
        <v>88870685</v>
      </c>
      <c r="O71" s="16">
        <v>71240911</v>
      </c>
    </row>
    <row r="72" spans="2:15" ht="13.5">
      <c r="B72" s="46"/>
      <c r="C72" s="81"/>
      <c r="D72" s="81"/>
      <c r="E72" s="8" t="s">
        <v>105</v>
      </c>
      <c r="F72" s="8"/>
      <c r="G72" s="16">
        <v>120275724</v>
      </c>
      <c r="H72" s="18">
        <v>0</v>
      </c>
      <c r="I72" s="17">
        <v>0</v>
      </c>
      <c r="J72" s="17">
        <v>0</v>
      </c>
      <c r="K72" s="16">
        <v>13686122</v>
      </c>
      <c r="L72" s="16">
        <v>24359310</v>
      </c>
      <c r="M72" s="16">
        <v>28759895</v>
      </c>
      <c r="N72" s="16">
        <v>31207799</v>
      </c>
      <c r="O72" s="16">
        <v>22262598</v>
      </c>
    </row>
    <row r="73" spans="2:15" ht="13.5">
      <c r="B73" s="46"/>
      <c r="C73" s="81"/>
      <c r="D73" s="81"/>
      <c r="E73" s="8" t="s">
        <v>106</v>
      </c>
      <c r="F73" s="8"/>
      <c r="G73" s="16">
        <v>2643206</v>
      </c>
      <c r="H73" s="18">
        <v>0</v>
      </c>
      <c r="I73" s="17">
        <v>0</v>
      </c>
      <c r="J73" s="17">
        <v>0</v>
      </c>
      <c r="K73" s="16">
        <v>88997</v>
      </c>
      <c r="L73" s="16">
        <v>310016</v>
      </c>
      <c r="M73" s="16">
        <v>200164</v>
      </c>
      <c r="N73" s="16">
        <v>713959</v>
      </c>
      <c r="O73" s="16">
        <v>1330070</v>
      </c>
    </row>
    <row r="74" spans="2:15" ht="13.5">
      <c r="B74" s="46"/>
      <c r="C74" s="81"/>
      <c r="D74" s="81"/>
      <c r="E74" s="8" t="s">
        <v>107</v>
      </c>
      <c r="F74" s="8"/>
      <c r="G74" s="16">
        <v>490399</v>
      </c>
      <c r="H74" s="18">
        <v>0</v>
      </c>
      <c r="I74" s="17">
        <v>0</v>
      </c>
      <c r="J74" s="17">
        <v>0</v>
      </c>
      <c r="K74" s="16">
        <v>42320</v>
      </c>
      <c r="L74" s="16">
        <v>21459</v>
      </c>
      <c r="M74" s="16">
        <v>149781</v>
      </c>
      <c r="N74" s="16">
        <v>206987</v>
      </c>
      <c r="O74" s="16">
        <v>69852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30724</v>
      </c>
      <c r="H76" s="18">
        <v>0</v>
      </c>
      <c r="I76" s="17">
        <v>0</v>
      </c>
      <c r="J76" s="17">
        <v>0</v>
      </c>
      <c r="K76" s="16">
        <v>754</v>
      </c>
      <c r="L76" s="16">
        <v>1880</v>
      </c>
      <c r="M76" s="16">
        <v>2598</v>
      </c>
      <c r="N76" s="16">
        <v>11366</v>
      </c>
      <c r="O76" s="16">
        <v>14126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184780</v>
      </c>
      <c r="H78" s="18">
        <v>0</v>
      </c>
      <c r="I78" s="17">
        <v>0</v>
      </c>
      <c r="J78" s="17">
        <v>0</v>
      </c>
      <c r="K78" s="16">
        <v>16157</v>
      </c>
      <c r="L78" s="16">
        <v>41435</v>
      </c>
      <c r="M78" s="16">
        <v>21334</v>
      </c>
      <c r="N78" s="16">
        <v>33993</v>
      </c>
      <c r="O78" s="16">
        <v>71861</v>
      </c>
    </row>
    <row r="79" spans="2:15" ht="13.5">
      <c r="B79" s="46"/>
      <c r="C79" s="81"/>
      <c r="D79" s="81"/>
      <c r="E79" s="8" t="s">
        <v>45</v>
      </c>
      <c r="F79" s="8"/>
      <c r="G79" s="16">
        <v>9444</v>
      </c>
      <c r="H79" s="18">
        <v>0</v>
      </c>
      <c r="I79" s="17">
        <v>0</v>
      </c>
      <c r="J79" s="17">
        <v>0</v>
      </c>
      <c r="K79" s="16">
        <v>696</v>
      </c>
      <c r="L79" s="16">
        <v>174</v>
      </c>
      <c r="M79" s="16">
        <v>1566</v>
      </c>
      <c r="N79" s="16">
        <v>4668</v>
      </c>
      <c r="O79" s="16">
        <v>2340</v>
      </c>
    </row>
    <row r="80" spans="2:15" ht="13.5">
      <c r="B80" s="46"/>
      <c r="C80" s="36" t="s">
        <v>111</v>
      </c>
      <c r="D80" s="37"/>
      <c r="E80" s="37"/>
      <c r="F80" s="38"/>
      <c r="G80" s="16">
        <v>20372433</v>
      </c>
      <c r="H80" s="17">
        <v>5849617</v>
      </c>
      <c r="I80" s="17">
        <v>4329221</v>
      </c>
      <c r="J80" s="17">
        <v>10193595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3774748</v>
      </c>
      <c r="H81" s="17">
        <v>623195</v>
      </c>
      <c r="I81" s="17">
        <v>1077304</v>
      </c>
      <c r="J81" s="17">
        <v>2074249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3498342</v>
      </c>
      <c r="H83" s="17">
        <v>586599</v>
      </c>
      <c r="I83" s="17">
        <v>1015682</v>
      </c>
      <c r="J83" s="17">
        <v>1896061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276406</v>
      </c>
      <c r="H84" s="17">
        <v>36596</v>
      </c>
      <c r="I84" s="17">
        <v>61622</v>
      </c>
      <c r="J84" s="17">
        <v>178188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14736538</v>
      </c>
      <c r="H86" s="17">
        <v>4373757</v>
      </c>
      <c r="I86" s="17">
        <v>2770431</v>
      </c>
      <c r="J86" s="17">
        <v>7592350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13313310</v>
      </c>
      <c r="H88" s="17">
        <v>3962238</v>
      </c>
      <c r="I88" s="17">
        <v>2534403</v>
      </c>
      <c r="J88" s="17">
        <v>6816669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272204</v>
      </c>
      <c r="H89" s="17">
        <v>151218</v>
      </c>
      <c r="I89" s="17">
        <v>50292</v>
      </c>
      <c r="J89" s="17">
        <v>70694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1151024</v>
      </c>
      <c r="H90" s="17">
        <v>260301</v>
      </c>
      <c r="I90" s="17">
        <v>185736</v>
      </c>
      <c r="J90" s="17">
        <v>704987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1861147</v>
      </c>
      <c r="H98" s="17">
        <v>852665</v>
      </c>
      <c r="I98" s="17">
        <v>481486</v>
      </c>
      <c r="J98" s="17">
        <v>526996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59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78</v>
      </c>
      <c r="C7" s="70" t="s">
        <v>6</v>
      </c>
      <c r="D7" s="70"/>
      <c r="E7" s="70"/>
      <c r="F7" s="70"/>
      <c r="G7" s="16">
        <v>8745945369</v>
      </c>
      <c r="H7" s="17">
        <v>53004818</v>
      </c>
      <c r="I7" s="17">
        <v>89645121</v>
      </c>
      <c r="J7" s="17">
        <v>217315610</v>
      </c>
      <c r="K7" s="16">
        <v>1137369789</v>
      </c>
      <c r="L7" s="16">
        <v>1572371880</v>
      </c>
      <c r="M7" s="16">
        <v>1925335051</v>
      </c>
      <c r="N7" s="16">
        <v>2177157404</v>
      </c>
      <c r="O7" s="16">
        <v>1573745696</v>
      </c>
    </row>
    <row r="8" spans="2:15" ht="14.25" customHeight="1">
      <c r="B8" s="46"/>
      <c r="C8" s="71" t="s">
        <v>7</v>
      </c>
      <c r="D8" s="70"/>
      <c r="E8" s="70"/>
      <c r="F8" s="70"/>
      <c r="G8" s="16">
        <v>3030104128</v>
      </c>
      <c r="H8" s="18">
        <v>0</v>
      </c>
      <c r="I8" s="16">
        <v>34949316</v>
      </c>
      <c r="J8" s="16">
        <v>93490597</v>
      </c>
      <c r="K8" s="16">
        <v>625369044</v>
      </c>
      <c r="L8" s="16">
        <v>801376136</v>
      </c>
      <c r="M8" s="16">
        <v>603616416</v>
      </c>
      <c r="N8" s="16">
        <v>522309709</v>
      </c>
      <c r="O8" s="16">
        <v>348992910</v>
      </c>
    </row>
    <row r="9" spans="2:15" ht="14.25" customHeight="1">
      <c r="B9" s="46"/>
      <c r="C9" s="62"/>
      <c r="D9" s="25" t="s">
        <v>52</v>
      </c>
      <c r="E9" s="72"/>
      <c r="F9" s="73"/>
      <c r="G9" s="16">
        <v>2293222838</v>
      </c>
      <c r="H9" s="18">
        <v>0</v>
      </c>
      <c r="I9" s="16">
        <v>27750186</v>
      </c>
      <c r="J9" s="16">
        <v>76980019</v>
      </c>
      <c r="K9" s="16">
        <v>493478894</v>
      </c>
      <c r="L9" s="16">
        <v>630537129</v>
      </c>
      <c r="M9" s="16">
        <v>422087884</v>
      </c>
      <c r="N9" s="16">
        <v>371497082</v>
      </c>
      <c r="O9" s="16">
        <v>270891644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395980377</v>
      </c>
      <c r="H10" s="18">
        <v>0</v>
      </c>
      <c r="I10" s="18">
        <v>0</v>
      </c>
      <c r="J10" s="18">
        <v>0</v>
      </c>
      <c r="K10" s="16">
        <v>71793906</v>
      </c>
      <c r="L10" s="16">
        <v>82553793</v>
      </c>
      <c r="M10" s="16">
        <v>66758866</v>
      </c>
      <c r="N10" s="16">
        <v>87605925</v>
      </c>
      <c r="O10" s="16">
        <v>87267887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35746773</v>
      </c>
      <c r="H11" s="18">
        <v>0</v>
      </c>
      <c r="I11" s="18">
        <v>0</v>
      </c>
      <c r="J11" s="18">
        <v>0</v>
      </c>
      <c r="K11" s="16">
        <v>913104</v>
      </c>
      <c r="L11" s="16">
        <v>4311310</v>
      </c>
      <c r="M11" s="16">
        <v>4738735</v>
      </c>
      <c r="N11" s="16">
        <v>10574489</v>
      </c>
      <c r="O11" s="16">
        <v>15209135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153331346</v>
      </c>
      <c r="H12" s="18">
        <v>0</v>
      </c>
      <c r="I12" s="18">
        <v>0</v>
      </c>
      <c r="J12" s="18">
        <v>0</v>
      </c>
      <c r="K12" s="16">
        <v>29974878</v>
      </c>
      <c r="L12" s="16">
        <v>40389196</v>
      </c>
      <c r="M12" s="16">
        <v>24053939</v>
      </c>
      <c r="N12" s="16">
        <v>30243517</v>
      </c>
      <c r="O12" s="16">
        <v>28669816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22638883</v>
      </c>
      <c r="H13" s="18">
        <v>0</v>
      </c>
      <c r="I13" s="18">
        <v>0</v>
      </c>
      <c r="J13" s="18">
        <v>0</v>
      </c>
      <c r="K13" s="16">
        <v>4858788</v>
      </c>
      <c r="L13" s="16">
        <v>7333566</v>
      </c>
      <c r="M13" s="16">
        <v>4361499</v>
      </c>
      <c r="N13" s="16">
        <v>3363198</v>
      </c>
      <c r="O13" s="16">
        <v>2721832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1073747925</v>
      </c>
      <c r="H14" s="18">
        <v>0</v>
      </c>
      <c r="I14" s="18">
        <v>0</v>
      </c>
      <c r="J14" s="18">
        <v>0</v>
      </c>
      <c r="K14" s="16">
        <v>277143545</v>
      </c>
      <c r="L14" s="16">
        <v>324558152</v>
      </c>
      <c r="M14" s="16">
        <v>215898056</v>
      </c>
      <c r="N14" s="16">
        <v>163028765</v>
      </c>
      <c r="O14" s="16">
        <v>93119407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281365373</v>
      </c>
      <c r="H15" s="18">
        <v>0</v>
      </c>
      <c r="I15" s="18">
        <v>0</v>
      </c>
      <c r="J15" s="18">
        <v>0</v>
      </c>
      <c r="K15" s="16">
        <v>81147119</v>
      </c>
      <c r="L15" s="16">
        <v>100270178</v>
      </c>
      <c r="M15" s="16">
        <v>56621075</v>
      </c>
      <c r="N15" s="16">
        <v>30729762</v>
      </c>
      <c r="O15" s="16">
        <v>12597239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225568313</v>
      </c>
      <c r="H16" s="18">
        <v>0</v>
      </c>
      <c r="I16" s="18">
        <v>2070</v>
      </c>
      <c r="J16" s="18">
        <v>0</v>
      </c>
      <c r="K16" s="16">
        <v>27626917</v>
      </c>
      <c r="L16" s="16">
        <v>71079714</v>
      </c>
      <c r="M16" s="16">
        <v>49655714</v>
      </c>
      <c r="N16" s="16">
        <v>45897570</v>
      </c>
      <c r="O16" s="16">
        <v>31306328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50958</v>
      </c>
      <c r="H18" s="18">
        <v>0</v>
      </c>
      <c r="I18" s="17">
        <v>0</v>
      </c>
      <c r="J18" s="17">
        <v>50958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19007232</v>
      </c>
      <c r="H19" s="18">
        <v>0</v>
      </c>
      <c r="I19" s="17">
        <v>5605729</v>
      </c>
      <c r="J19" s="17">
        <v>13355702</v>
      </c>
      <c r="K19" s="18">
        <v>15624</v>
      </c>
      <c r="L19" s="18">
        <v>20934</v>
      </c>
      <c r="M19" s="18">
        <v>0</v>
      </c>
      <c r="N19" s="18">
        <v>9243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5828397</v>
      </c>
      <c r="H20" s="18">
        <v>0</v>
      </c>
      <c r="I20" s="17">
        <v>1354399</v>
      </c>
      <c r="J20" s="17">
        <v>4473998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52636937</v>
      </c>
      <c r="H22" s="18">
        <v>0</v>
      </c>
      <c r="I22" s="17">
        <v>12265460</v>
      </c>
      <c r="J22" s="17">
        <v>40328376</v>
      </c>
      <c r="K22" s="18">
        <v>0</v>
      </c>
      <c r="L22" s="18">
        <v>16677</v>
      </c>
      <c r="M22" s="18">
        <v>0</v>
      </c>
      <c r="N22" s="18">
        <v>26424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27320324</v>
      </c>
      <c r="H23" s="18">
        <v>0</v>
      </c>
      <c r="I23" s="17">
        <v>8522528</v>
      </c>
      <c r="J23" s="17">
        <v>18770985</v>
      </c>
      <c r="K23" s="18">
        <v>5013</v>
      </c>
      <c r="L23" s="18">
        <v>3609</v>
      </c>
      <c r="M23" s="18">
        <v>0</v>
      </c>
      <c r="N23" s="18">
        <v>18189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442898501</v>
      </c>
      <c r="H24" s="18">
        <v>0</v>
      </c>
      <c r="I24" s="17">
        <v>848937</v>
      </c>
      <c r="J24" s="17">
        <v>6472588</v>
      </c>
      <c r="K24" s="16">
        <v>63144122</v>
      </c>
      <c r="L24" s="16">
        <v>105709496</v>
      </c>
      <c r="M24" s="16">
        <v>128121880</v>
      </c>
      <c r="N24" s="16">
        <v>95017128</v>
      </c>
      <c r="O24" s="16">
        <v>43584350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406311824</v>
      </c>
      <c r="H25" s="18">
        <v>0</v>
      </c>
      <c r="I25" s="18">
        <v>0</v>
      </c>
      <c r="J25" s="18">
        <v>0</v>
      </c>
      <c r="K25" s="16">
        <v>58835898</v>
      </c>
      <c r="L25" s="16">
        <v>97876363</v>
      </c>
      <c r="M25" s="16">
        <v>121093701</v>
      </c>
      <c r="N25" s="16">
        <v>88979863</v>
      </c>
      <c r="O25" s="16">
        <v>39525999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27646244</v>
      </c>
      <c r="H26" s="18">
        <v>0</v>
      </c>
      <c r="I26" s="18">
        <v>0</v>
      </c>
      <c r="J26" s="18">
        <v>0</v>
      </c>
      <c r="K26" s="16">
        <v>4095824</v>
      </c>
      <c r="L26" s="16">
        <v>7628833</v>
      </c>
      <c r="M26" s="16">
        <v>6481427</v>
      </c>
      <c r="N26" s="16">
        <v>5877322</v>
      </c>
      <c r="O26" s="16">
        <v>3562838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1581756</v>
      </c>
      <c r="H28" s="18">
        <v>0</v>
      </c>
      <c r="I28" s="18">
        <v>0</v>
      </c>
      <c r="J28" s="18">
        <v>0</v>
      </c>
      <c r="K28" s="16">
        <v>175248</v>
      </c>
      <c r="L28" s="16">
        <v>204300</v>
      </c>
      <c r="M28" s="16">
        <v>546752</v>
      </c>
      <c r="N28" s="16">
        <v>159943</v>
      </c>
      <c r="O28" s="16">
        <v>495513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7282177</v>
      </c>
      <c r="H29" s="18">
        <v>0</v>
      </c>
      <c r="I29" s="17">
        <v>816024</v>
      </c>
      <c r="J29" s="17">
        <v>6429001</v>
      </c>
      <c r="K29" s="18">
        <v>37152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76500</v>
      </c>
      <c r="H30" s="18">
        <v>0</v>
      </c>
      <c r="I30" s="17">
        <v>32913</v>
      </c>
      <c r="J30" s="17">
        <v>43587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22716</v>
      </c>
      <c r="H37" s="18">
        <v>0</v>
      </c>
      <c r="I37" s="18">
        <v>0</v>
      </c>
      <c r="J37" s="18">
        <v>0</v>
      </c>
      <c r="K37" s="16">
        <v>4302</v>
      </c>
      <c r="L37" s="16">
        <v>1350</v>
      </c>
      <c r="M37" s="16">
        <v>7335</v>
      </c>
      <c r="N37" s="16">
        <v>5301</v>
      </c>
      <c r="O37" s="16">
        <v>4428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45113247</v>
      </c>
      <c r="H43" s="18">
        <v>0</v>
      </c>
      <c r="I43" s="18">
        <v>0</v>
      </c>
      <c r="J43" s="18">
        <v>0</v>
      </c>
      <c r="K43" s="16">
        <v>9292609</v>
      </c>
      <c r="L43" s="16">
        <v>10913665</v>
      </c>
      <c r="M43" s="16">
        <v>8966398</v>
      </c>
      <c r="N43" s="16">
        <v>9088102</v>
      </c>
      <c r="O43" s="16">
        <v>6852473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232241296</v>
      </c>
      <c r="H44" s="18">
        <v>0</v>
      </c>
      <c r="I44" s="18">
        <v>0</v>
      </c>
      <c r="J44" s="18">
        <v>0</v>
      </c>
      <c r="K44" s="16">
        <v>59379442</v>
      </c>
      <c r="L44" s="16">
        <v>54052442</v>
      </c>
      <c r="M44" s="16">
        <v>44440254</v>
      </c>
      <c r="N44" s="16">
        <v>46707397</v>
      </c>
      <c r="O44" s="16">
        <v>27661761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216099</v>
      </c>
      <c r="H45" s="18">
        <v>0</v>
      </c>
      <c r="I45" s="18">
        <v>0</v>
      </c>
      <c r="J45" s="18">
        <v>0</v>
      </c>
      <c r="K45" s="17">
        <v>62919</v>
      </c>
      <c r="L45" s="17">
        <v>153180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2374053</v>
      </c>
      <c r="H46" s="18">
        <v>0</v>
      </c>
      <c r="I46" s="17">
        <v>994591</v>
      </c>
      <c r="J46" s="17">
        <v>1355498</v>
      </c>
      <c r="K46" s="18">
        <v>11058</v>
      </c>
      <c r="L46" s="18">
        <v>10224</v>
      </c>
      <c r="M46" s="18">
        <v>0</v>
      </c>
      <c r="N46" s="18">
        <v>0</v>
      </c>
      <c r="O46" s="18">
        <v>2682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14038094</v>
      </c>
      <c r="H47" s="18">
        <v>0</v>
      </c>
      <c r="I47" s="17">
        <v>5355602</v>
      </c>
      <c r="J47" s="17">
        <v>8682492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387736856</v>
      </c>
      <c r="H48" s="18">
        <v>0</v>
      </c>
      <c r="I48" s="18">
        <v>0</v>
      </c>
      <c r="J48" s="18">
        <v>0</v>
      </c>
      <c r="K48" s="16">
        <v>123713214</v>
      </c>
      <c r="L48" s="16">
        <v>117590440</v>
      </c>
      <c r="M48" s="16">
        <v>71618246</v>
      </c>
      <c r="N48" s="16">
        <v>48173925</v>
      </c>
      <c r="O48" s="16">
        <v>26641031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26456345</v>
      </c>
      <c r="H49" s="18">
        <v>0</v>
      </c>
      <c r="I49" s="17">
        <v>9835166</v>
      </c>
      <c r="J49" s="17">
        <v>16608039</v>
      </c>
      <c r="K49" s="18">
        <v>4380</v>
      </c>
      <c r="L49" s="18">
        <v>4380</v>
      </c>
      <c r="M49" s="18">
        <v>0</v>
      </c>
      <c r="N49" s="18">
        <v>4380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1819330279</v>
      </c>
      <c r="H51" s="18">
        <v>0</v>
      </c>
      <c r="I51" s="17">
        <v>5735429</v>
      </c>
      <c r="J51" s="17">
        <v>16076521</v>
      </c>
      <c r="K51" s="16">
        <v>247619317</v>
      </c>
      <c r="L51" s="16">
        <v>391359849</v>
      </c>
      <c r="M51" s="16">
        <v>456172315</v>
      </c>
      <c r="N51" s="16">
        <v>424433997</v>
      </c>
      <c r="O51" s="16">
        <v>277932851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59541028</v>
      </c>
      <c r="H52" s="18">
        <v>0</v>
      </c>
      <c r="I52" s="18">
        <v>0</v>
      </c>
      <c r="J52" s="18">
        <v>0</v>
      </c>
      <c r="K52" s="17">
        <v>5833382</v>
      </c>
      <c r="L52" s="17">
        <v>9247912</v>
      </c>
      <c r="M52" s="17">
        <v>11939702</v>
      </c>
      <c r="N52" s="17">
        <v>18429341</v>
      </c>
      <c r="O52" s="17">
        <v>14090691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786266</v>
      </c>
      <c r="H53" s="18">
        <v>0</v>
      </c>
      <c r="I53" s="18">
        <v>0</v>
      </c>
      <c r="J53" s="18">
        <v>0</v>
      </c>
      <c r="K53" s="16">
        <v>254331</v>
      </c>
      <c r="L53" s="16">
        <v>145728</v>
      </c>
      <c r="M53" s="16">
        <v>199088</v>
      </c>
      <c r="N53" s="16">
        <v>51219</v>
      </c>
      <c r="O53" s="16">
        <v>135900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135363848</v>
      </c>
      <c r="H54" s="18">
        <v>0</v>
      </c>
      <c r="I54" s="18">
        <v>0</v>
      </c>
      <c r="J54" s="18">
        <v>0</v>
      </c>
      <c r="K54" s="16">
        <v>34962173</v>
      </c>
      <c r="L54" s="16">
        <v>43339647</v>
      </c>
      <c r="M54" s="16">
        <v>26448062</v>
      </c>
      <c r="N54" s="16">
        <v>19059972</v>
      </c>
      <c r="O54" s="16">
        <v>11553994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76675267</v>
      </c>
      <c r="H55" s="18">
        <v>0</v>
      </c>
      <c r="I55" s="18">
        <v>0</v>
      </c>
      <c r="J55" s="18">
        <v>0</v>
      </c>
      <c r="K55" s="16">
        <v>16500362</v>
      </c>
      <c r="L55" s="16">
        <v>22483773</v>
      </c>
      <c r="M55" s="16">
        <v>19352569</v>
      </c>
      <c r="N55" s="16">
        <v>10860793</v>
      </c>
      <c r="O55" s="16">
        <v>7477770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451909750</v>
      </c>
      <c r="H56" s="18">
        <v>0</v>
      </c>
      <c r="I56" s="18">
        <v>0</v>
      </c>
      <c r="J56" s="18">
        <v>36784</v>
      </c>
      <c r="K56" s="16">
        <v>59150944</v>
      </c>
      <c r="L56" s="16">
        <v>128846319</v>
      </c>
      <c r="M56" s="16">
        <v>117709247</v>
      </c>
      <c r="N56" s="16">
        <v>92997690</v>
      </c>
      <c r="O56" s="16">
        <v>53168766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560928260</v>
      </c>
      <c r="H58" s="18">
        <v>0</v>
      </c>
      <c r="I58" s="18">
        <v>0</v>
      </c>
      <c r="J58" s="18">
        <v>0</v>
      </c>
      <c r="K58" s="16">
        <v>123308773</v>
      </c>
      <c r="L58" s="16">
        <v>172030009</v>
      </c>
      <c r="M58" s="16">
        <v>144634293</v>
      </c>
      <c r="N58" s="16">
        <v>80984687</v>
      </c>
      <c r="O58" s="16">
        <v>39970498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740055</v>
      </c>
      <c r="H59" s="18">
        <v>0</v>
      </c>
      <c r="I59" s="18">
        <v>0</v>
      </c>
      <c r="J59" s="18">
        <v>0</v>
      </c>
      <c r="K59" s="16">
        <v>120276</v>
      </c>
      <c r="L59" s="16">
        <v>133992</v>
      </c>
      <c r="M59" s="16">
        <v>250488</v>
      </c>
      <c r="N59" s="16">
        <v>102270</v>
      </c>
      <c r="O59" s="16">
        <v>133029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3483493</v>
      </c>
      <c r="H60" s="18">
        <v>0</v>
      </c>
      <c r="I60" s="18">
        <v>0</v>
      </c>
      <c r="J60" s="18">
        <v>0</v>
      </c>
      <c r="K60" s="16">
        <v>839725</v>
      </c>
      <c r="L60" s="16">
        <v>1337886</v>
      </c>
      <c r="M60" s="16">
        <v>844830</v>
      </c>
      <c r="N60" s="16">
        <v>461052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468361476</v>
      </c>
      <c r="H62" s="18">
        <v>0</v>
      </c>
      <c r="I62" s="17">
        <v>0</v>
      </c>
      <c r="J62" s="17">
        <v>0</v>
      </c>
      <c r="K62" s="16">
        <v>1209074</v>
      </c>
      <c r="L62" s="16">
        <v>5700096</v>
      </c>
      <c r="M62" s="16">
        <v>124635549</v>
      </c>
      <c r="N62" s="16">
        <v>192212416</v>
      </c>
      <c r="O62" s="16">
        <v>144604341</v>
      </c>
    </row>
    <row r="63" spans="2:15" ht="13.5">
      <c r="B63" s="46"/>
      <c r="C63" s="30"/>
      <c r="D63" s="31"/>
      <c r="E63" s="79" t="s">
        <v>101</v>
      </c>
      <c r="F63" s="65"/>
      <c r="G63" s="17">
        <v>39712777</v>
      </c>
      <c r="H63" s="18">
        <v>0</v>
      </c>
      <c r="I63" s="18">
        <v>0</v>
      </c>
      <c r="J63" s="18">
        <v>0</v>
      </c>
      <c r="K63" s="17">
        <v>5440277</v>
      </c>
      <c r="L63" s="17">
        <v>8024017</v>
      </c>
      <c r="M63" s="17">
        <v>10158487</v>
      </c>
      <c r="N63" s="17">
        <v>9274557</v>
      </c>
      <c r="O63" s="17">
        <v>6815439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398563</v>
      </c>
      <c r="H65" s="18">
        <v>0</v>
      </c>
      <c r="I65" s="17">
        <v>228094</v>
      </c>
      <c r="J65" s="17">
        <v>170469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19090450</v>
      </c>
      <c r="H66" s="18">
        <v>0</v>
      </c>
      <c r="I66" s="17">
        <v>5507335</v>
      </c>
      <c r="J66" s="17">
        <v>13530222</v>
      </c>
      <c r="K66" s="18">
        <v>0</v>
      </c>
      <c r="L66" s="18">
        <v>70470</v>
      </c>
      <c r="M66" s="18">
        <v>0</v>
      </c>
      <c r="N66" s="18">
        <v>0</v>
      </c>
      <c r="O66" s="18">
        <v>-17577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6"/>
      <c r="C68" s="30"/>
      <c r="D68" s="31"/>
      <c r="E68" s="40" t="s">
        <v>41</v>
      </c>
      <c r="F68" s="35"/>
      <c r="G68" s="16">
        <v>2339046</v>
      </c>
      <c r="H68" s="18">
        <v>0</v>
      </c>
      <c r="I68" s="18">
        <v>0</v>
      </c>
      <c r="J68" s="17">
        <v>2339046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3299047280</v>
      </c>
      <c r="H70" s="18">
        <v>0</v>
      </c>
      <c r="I70" s="17">
        <v>0</v>
      </c>
      <c r="J70" s="17">
        <v>0</v>
      </c>
      <c r="K70" s="16">
        <v>140663834</v>
      </c>
      <c r="L70" s="16">
        <v>262041075</v>
      </c>
      <c r="M70" s="16">
        <v>793928074</v>
      </c>
      <c r="N70" s="16">
        <v>1182235393</v>
      </c>
      <c r="O70" s="16">
        <v>920178904</v>
      </c>
    </row>
    <row r="71" spans="2:15" ht="13.5">
      <c r="B71" s="46"/>
      <c r="C71" s="80"/>
      <c r="D71" s="80"/>
      <c r="E71" s="8" t="s">
        <v>104</v>
      </c>
      <c r="F71" s="8"/>
      <c r="G71" s="16">
        <v>2159642554</v>
      </c>
      <c r="H71" s="18">
        <v>0</v>
      </c>
      <c r="I71" s="17">
        <v>0</v>
      </c>
      <c r="J71" s="17">
        <v>0</v>
      </c>
      <c r="K71" s="16">
        <v>11783554</v>
      </c>
      <c r="L71" s="16">
        <v>32404921</v>
      </c>
      <c r="M71" s="16">
        <v>524120295</v>
      </c>
      <c r="N71" s="16">
        <v>887872741</v>
      </c>
      <c r="O71" s="16">
        <v>703461043</v>
      </c>
    </row>
    <row r="72" spans="2:15" ht="13.5">
      <c r="B72" s="46"/>
      <c r="C72" s="81"/>
      <c r="D72" s="81"/>
      <c r="E72" s="8" t="s">
        <v>105</v>
      </c>
      <c r="F72" s="8"/>
      <c r="G72" s="16">
        <v>1110737479</v>
      </c>
      <c r="H72" s="18">
        <v>0</v>
      </c>
      <c r="I72" s="17">
        <v>0</v>
      </c>
      <c r="J72" s="17">
        <v>0</v>
      </c>
      <c r="K72" s="16">
        <v>127663328</v>
      </c>
      <c r="L72" s="16">
        <v>226574265</v>
      </c>
      <c r="M72" s="16">
        <v>266608788</v>
      </c>
      <c r="N72" s="16">
        <v>285890009</v>
      </c>
      <c r="O72" s="16">
        <v>204001089</v>
      </c>
    </row>
    <row r="73" spans="2:15" ht="13.5">
      <c r="B73" s="46"/>
      <c r="C73" s="81"/>
      <c r="D73" s="81"/>
      <c r="E73" s="8" t="s">
        <v>106</v>
      </c>
      <c r="F73" s="8"/>
      <c r="G73" s="16">
        <v>24164821</v>
      </c>
      <c r="H73" s="18">
        <v>0</v>
      </c>
      <c r="I73" s="17">
        <v>0</v>
      </c>
      <c r="J73" s="17">
        <v>0</v>
      </c>
      <c r="K73" s="16">
        <v>836072</v>
      </c>
      <c r="L73" s="16">
        <v>2866090</v>
      </c>
      <c r="M73" s="16">
        <v>1804156</v>
      </c>
      <c r="N73" s="16">
        <v>6570399</v>
      </c>
      <c r="O73" s="16">
        <v>12088104</v>
      </c>
    </row>
    <row r="74" spans="2:15" ht="13.5">
      <c r="B74" s="46"/>
      <c r="C74" s="81"/>
      <c r="D74" s="81"/>
      <c r="E74" s="8" t="s">
        <v>107</v>
      </c>
      <c r="F74" s="8"/>
      <c r="G74" s="16">
        <v>4502426</v>
      </c>
      <c r="H74" s="18">
        <v>0</v>
      </c>
      <c r="I74" s="17">
        <v>0</v>
      </c>
      <c r="J74" s="17">
        <v>0</v>
      </c>
      <c r="K74" s="16">
        <v>380880</v>
      </c>
      <c r="L74" s="16">
        <v>195799</v>
      </c>
      <c r="M74" s="16">
        <v>1394835</v>
      </c>
      <c r="N74" s="16">
        <v>1902244</v>
      </c>
      <c r="O74" s="16">
        <v>628668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273994</v>
      </c>
      <c r="H76" s="18">
        <v>0</v>
      </c>
      <c r="I76" s="17">
        <v>0</v>
      </c>
      <c r="J76" s="17">
        <v>0</v>
      </c>
      <c r="K76" s="16">
        <v>6786</v>
      </c>
      <c r="L76" s="16">
        <v>16660</v>
      </c>
      <c r="M76" s="16">
        <v>23092</v>
      </c>
      <c r="N76" s="16">
        <v>101714</v>
      </c>
      <c r="O76" s="16">
        <v>125742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1631962</v>
      </c>
      <c r="H78" s="18">
        <v>0</v>
      </c>
      <c r="I78" s="17">
        <v>0</v>
      </c>
      <c r="J78" s="17">
        <v>0</v>
      </c>
      <c r="K78" s="16">
        <v>137597</v>
      </c>
      <c r="L78" s="16">
        <v>372915</v>
      </c>
      <c r="M78" s="16">
        <v>176154</v>
      </c>
      <c r="N78" s="16">
        <v>305937</v>
      </c>
      <c r="O78" s="16">
        <v>639359</v>
      </c>
    </row>
    <row r="79" spans="2:15" ht="13.5">
      <c r="B79" s="46"/>
      <c r="C79" s="81"/>
      <c r="D79" s="81"/>
      <c r="E79" s="8" t="s">
        <v>45</v>
      </c>
      <c r="F79" s="8"/>
      <c r="G79" s="16">
        <v>84996</v>
      </c>
      <c r="H79" s="18">
        <v>0</v>
      </c>
      <c r="I79" s="17">
        <v>0</v>
      </c>
      <c r="J79" s="17">
        <v>0</v>
      </c>
      <c r="K79" s="16">
        <v>6264</v>
      </c>
      <c r="L79" s="16">
        <v>1566</v>
      </c>
      <c r="M79" s="16">
        <v>14094</v>
      </c>
      <c r="N79" s="16">
        <v>42012</v>
      </c>
      <c r="O79" s="16">
        <v>21060</v>
      </c>
    </row>
    <row r="80" spans="2:15" ht="13.5">
      <c r="B80" s="46"/>
      <c r="C80" s="36" t="s">
        <v>111</v>
      </c>
      <c r="D80" s="37"/>
      <c r="E80" s="37"/>
      <c r="F80" s="38"/>
      <c r="G80" s="16">
        <v>183270481</v>
      </c>
      <c r="H80" s="17">
        <v>53004818</v>
      </c>
      <c r="I80" s="17">
        <v>39125210</v>
      </c>
      <c r="J80" s="17">
        <v>91140453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33431790</v>
      </c>
      <c r="H81" s="17">
        <v>5519034</v>
      </c>
      <c r="I81" s="17">
        <v>9571879</v>
      </c>
      <c r="J81" s="17">
        <v>18340877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31244068</v>
      </c>
      <c r="H83" s="17">
        <v>5231864</v>
      </c>
      <c r="I83" s="17">
        <v>9080769</v>
      </c>
      <c r="J83" s="17">
        <v>16931435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2187722</v>
      </c>
      <c r="H84" s="17">
        <v>287170</v>
      </c>
      <c r="I84" s="17">
        <v>491110</v>
      </c>
      <c r="J84" s="17">
        <v>1409442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131225732</v>
      </c>
      <c r="H86" s="17">
        <v>38959134</v>
      </c>
      <c r="I86" s="17">
        <v>24738197</v>
      </c>
      <c r="J86" s="17">
        <v>67528401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119000751</v>
      </c>
      <c r="H88" s="17">
        <v>35381672</v>
      </c>
      <c r="I88" s="17">
        <v>22697037</v>
      </c>
      <c r="J88" s="17">
        <v>60922042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2447751</v>
      </c>
      <c r="H89" s="17">
        <v>1357913</v>
      </c>
      <c r="I89" s="17">
        <v>451900</v>
      </c>
      <c r="J89" s="17">
        <v>637938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9777230</v>
      </c>
      <c r="H90" s="17">
        <v>2219549</v>
      </c>
      <c r="I90" s="17">
        <v>1589260</v>
      </c>
      <c r="J90" s="17">
        <v>5968421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18612959</v>
      </c>
      <c r="H98" s="17">
        <v>8526650</v>
      </c>
      <c r="I98" s="17">
        <v>4815134</v>
      </c>
      <c r="J98" s="17">
        <v>5271175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61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79</v>
      </c>
      <c r="C7" s="70" t="s">
        <v>6</v>
      </c>
      <c r="D7" s="70"/>
      <c r="E7" s="70"/>
      <c r="F7" s="70"/>
      <c r="G7" s="16">
        <v>10040832121</v>
      </c>
      <c r="H7" s="17">
        <v>58496170</v>
      </c>
      <c r="I7" s="17">
        <v>98754102</v>
      </c>
      <c r="J7" s="17">
        <v>241627708</v>
      </c>
      <c r="K7" s="16">
        <v>1269168459</v>
      </c>
      <c r="L7" s="16">
        <v>1764580793</v>
      </c>
      <c r="M7" s="16">
        <v>2228236815</v>
      </c>
      <c r="N7" s="16">
        <v>2544905706</v>
      </c>
      <c r="O7" s="16">
        <v>1835062368</v>
      </c>
    </row>
    <row r="8" spans="2:15" ht="14.25" customHeight="1">
      <c r="B8" s="46"/>
      <c r="C8" s="71" t="s">
        <v>7</v>
      </c>
      <c r="D8" s="70"/>
      <c r="E8" s="70"/>
      <c r="F8" s="70"/>
      <c r="G8" s="16">
        <v>3411463759</v>
      </c>
      <c r="H8" s="18">
        <v>0</v>
      </c>
      <c r="I8" s="16">
        <v>39176541</v>
      </c>
      <c r="J8" s="16">
        <v>105015531</v>
      </c>
      <c r="K8" s="16">
        <v>702368672</v>
      </c>
      <c r="L8" s="16">
        <v>900475258</v>
      </c>
      <c r="M8" s="16">
        <v>682573243</v>
      </c>
      <c r="N8" s="16">
        <v>589257610</v>
      </c>
      <c r="O8" s="16">
        <v>392596904</v>
      </c>
    </row>
    <row r="9" spans="2:15" ht="14.25" customHeight="1">
      <c r="B9" s="46"/>
      <c r="C9" s="62"/>
      <c r="D9" s="25" t="s">
        <v>52</v>
      </c>
      <c r="E9" s="72"/>
      <c r="F9" s="73"/>
      <c r="G9" s="16">
        <v>2566349985</v>
      </c>
      <c r="H9" s="18">
        <v>0</v>
      </c>
      <c r="I9" s="16">
        <v>31082243</v>
      </c>
      <c r="J9" s="16">
        <v>86234882</v>
      </c>
      <c r="K9" s="16">
        <v>551835894</v>
      </c>
      <c r="L9" s="16">
        <v>705348649</v>
      </c>
      <c r="M9" s="16">
        <v>472884787</v>
      </c>
      <c r="N9" s="16">
        <v>415579020</v>
      </c>
      <c r="O9" s="16">
        <v>303384510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443402110</v>
      </c>
      <c r="H10" s="18">
        <v>0</v>
      </c>
      <c r="I10" s="18">
        <v>0</v>
      </c>
      <c r="J10" s="18">
        <v>0</v>
      </c>
      <c r="K10" s="16">
        <v>80283115</v>
      </c>
      <c r="L10" s="16">
        <v>92489823</v>
      </c>
      <c r="M10" s="16">
        <v>75116905</v>
      </c>
      <c r="N10" s="16">
        <v>97989063</v>
      </c>
      <c r="O10" s="16">
        <v>97523204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40038883</v>
      </c>
      <c r="H11" s="18">
        <v>0</v>
      </c>
      <c r="I11" s="18">
        <v>0</v>
      </c>
      <c r="J11" s="18">
        <v>0</v>
      </c>
      <c r="K11" s="16">
        <v>1014560</v>
      </c>
      <c r="L11" s="16">
        <v>4799420</v>
      </c>
      <c r="M11" s="16">
        <v>5273390</v>
      </c>
      <c r="N11" s="16">
        <v>11865650</v>
      </c>
      <c r="O11" s="16">
        <v>17085863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172609750</v>
      </c>
      <c r="H12" s="18">
        <v>0</v>
      </c>
      <c r="I12" s="18">
        <v>0</v>
      </c>
      <c r="J12" s="18">
        <v>0</v>
      </c>
      <c r="K12" s="16">
        <v>33748855</v>
      </c>
      <c r="L12" s="16">
        <v>45549521</v>
      </c>
      <c r="M12" s="16">
        <v>27120501</v>
      </c>
      <c r="N12" s="16">
        <v>33909203</v>
      </c>
      <c r="O12" s="16">
        <v>32281670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25472700</v>
      </c>
      <c r="H13" s="18">
        <v>0</v>
      </c>
      <c r="I13" s="18">
        <v>0</v>
      </c>
      <c r="J13" s="18">
        <v>0</v>
      </c>
      <c r="K13" s="16">
        <v>5427130</v>
      </c>
      <c r="L13" s="16">
        <v>8263124</v>
      </c>
      <c r="M13" s="16">
        <v>4931229</v>
      </c>
      <c r="N13" s="16">
        <v>3780320</v>
      </c>
      <c r="O13" s="16">
        <v>3070897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1199542493</v>
      </c>
      <c r="H14" s="18">
        <v>0</v>
      </c>
      <c r="I14" s="18">
        <v>0</v>
      </c>
      <c r="J14" s="18">
        <v>0</v>
      </c>
      <c r="K14" s="16">
        <v>309500545</v>
      </c>
      <c r="L14" s="16">
        <v>362311202</v>
      </c>
      <c r="M14" s="16">
        <v>241490783</v>
      </c>
      <c r="N14" s="16">
        <v>182107577</v>
      </c>
      <c r="O14" s="16">
        <v>104132386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315156724</v>
      </c>
      <c r="H15" s="18">
        <v>0</v>
      </c>
      <c r="I15" s="18">
        <v>0</v>
      </c>
      <c r="J15" s="18">
        <v>0</v>
      </c>
      <c r="K15" s="16">
        <v>90910039</v>
      </c>
      <c r="L15" s="16">
        <v>112265019</v>
      </c>
      <c r="M15" s="16">
        <v>63334779</v>
      </c>
      <c r="N15" s="16">
        <v>34454167</v>
      </c>
      <c r="O15" s="16">
        <v>14192720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252683930</v>
      </c>
      <c r="H16" s="18">
        <v>0</v>
      </c>
      <c r="I16" s="18">
        <v>2300</v>
      </c>
      <c r="J16" s="18">
        <v>0</v>
      </c>
      <c r="K16" s="16">
        <v>30928720</v>
      </c>
      <c r="L16" s="16">
        <v>79624740</v>
      </c>
      <c r="M16" s="16">
        <v>55617200</v>
      </c>
      <c r="N16" s="16">
        <v>51413200</v>
      </c>
      <c r="O16" s="16">
        <v>35097770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56620</v>
      </c>
      <c r="H18" s="18">
        <v>0</v>
      </c>
      <c r="I18" s="17">
        <v>0</v>
      </c>
      <c r="J18" s="17">
        <v>56620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21329920</v>
      </c>
      <c r="H19" s="18">
        <v>0</v>
      </c>
      <c r="I19" s="17">
        <v>6291780</v>
      </c>
      <c r="J19" s="17">
        <v>14987250</v>
      </c>
      <c r="K19" s="18">
        <v>17360</v>
      </c>
      <c r="L19" s="18">
        <v>23260</v>
      </c>
      <c r="M19" s="18">
        <v>0</v>
      </c>
      <c r="N19" s="18">
        <v>10270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6538060</v>
      </c>
      <c r="H20" s="18">
        <v>0</v>
      </c>
      <c r="I20" s="17">
        <v>1528530</v>
      </c>
      <c r="J20" s="17">
        <v>5009530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58922595</v>
      </c>
      <c r="H22" s="18">
        <v>0</v>
      </c>
      <c r="I22" s="17">
        <v>13728103</v>
      </c>
      <c r="J22" s="17">
        <v>45146602</v>
      </c>
      <c r="K22" s="18">
        <v>0</v>
      </c>
      <c r="L22" s="18">
        <v>18530</v>
      </c>
      <c r="M22" s="18">
        <v>0</v>
      </c>
      <c r="N22" s="18">
        <v>29360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30596200</v>
      </c>
      <c r="H23" s="18">
        <v>0</v>
      </c>
      <c r="I23" s="17">
        <v>9531530</v>
      </c>
      <c r="J23" s="17">
        <v>21034880</v>
      </c>
      <c r="K23" s="18">
        <v>5570</v>
      </c>
      <c r="L23" s="18">
        <v>4010</v>
      </c>
      <c r="M23" s="18">
        <v>0</v>
      </c>
      <c r="N23" s="18">
        <v>20210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513358634</v>
      </c>
      <c r="H24" s="18">
        <v>0</v>
      </c>
      <c r="I24" s="17">
        <v>958483</v>
      </c>
      <c r="J24" s="17">
        <v>7406309</v>
      </c>
      <c r="K24" s="16">
        <v>73104679</v>
      </c>
      <c r="L24" s="16">
        <v>121999842</v>
      </c>
      <c r="M24" s="16">
        <v>149259563</v>
      </c>
      <c r="N24" s="16">
        <v>110223519</v>
      </c>
      <c r="O24" s="16">
        <v>50406239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471544482</v>
      </c>
      <c r="H25" s="18">
        <v>0</v>
      </c>
      <c r="I25" s="18">
        <v>0</v>
      </c>
      <c r="J25" s="18">
        <v>0</v>
      </c>
      <c r="K25" s="16">
        <v>68177762</v>
      </c>
      <c r="L25" s="16">
        <v>113085069</v>
      </c>
      <c r="M25" s="16">
        <v>141194748</v>
      </c>
      <c r="N25" s="16">
        <v>103240287</v>
      </c>
      <c r="O25" s="16">
        <v>45846616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31621900</v>
      </c>
      <c r="H26" s="18">
        <v>0</v>
      </c>
      <c r="I26" s="18">
        <v>0</v>
      </c>
      <c r="J26" s="18">
        <v>0</v>
      </c>
      <c r="K26" s="16">
        <v>4690917</v>
      </c>
      <c r="L26" s="16">
        <v>8687773</v>
      </c>
      <c r="M26" s="16">
        <v>7447895</v>
      </c>
      <c r="N26" s="16">
        <v>6786262</v>
      </c>
      <c r="O26" s="16">
        <v>4009053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1786180</v>
      </c>
      <c r="H28" s="18">
        <v>0</v>
      </c>
      <c r="I28" s="18">
        <v>0</v>
      </c>
      <c r="J28" s="18">
        <v>0</v>
      </c>
      <c r="K28" s="16">
        <v>194720</v>
      </c>
      <c r="L28" s="16">
        <v>227000</v>
      </c>
      <c r="M28" s="16">
        <v>616920</v>
      </c>
      <c r="N28" s="16">
        <v>196970</v>
      </c>
      <c r="O28" s="16">
        <v>550570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8321072</v>
      </c>
      <c r="H29" s="18">
        <v>0</v>
      </c>
      <c r="I29" s="17">
        <v>921913</v>
      </c>
      <c r="J29" s="17">
        <v>7357879</v>
      </c>
      <c r="K29" s="18">
        <v>41280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85000</v>
      </c>
      <c r="H30" s="18">
        <v>0</v>
      </c>
      <c r="I30" s="17">
        <v>36570</v>
      </c>
      <c r="J30" s="17">
        <v>48430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25240</v>
      </c>
      <c r="H37" s="18">
        <v>0</v>
      </c>
      <c r="I37" s="18">
        <v>0</v>
      </c>
      <c r="J37" s="18">
        <v>0</v>
      </c>
      <c r="K37" s="16">
        <v>4780</v>
      </c>
      <c r="L37" s="16">
        <v>1500</v>
      </c>
      <c r="M37" s="16">
        <v>8150</v>
      </c>
      <c r="N37" s="16">
        <v>5890</v>
      </c>
      <c r="O37" s="16">
        <v>4920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50643780</v>
      </c>
      <c r="H43" s="18">
        <v>0</v>
      </c>
      <c r="I43" s="18">
        <v>0</v>
      </c>
      <c r="J43" s="18">
        <v>0</v>
      </c>
      <c r="K43" s="16">
        <v>10435760</v>
      </c>
      <c r="L43" s="16">
        <v>12207720</v>
      </c>
      <c r="M43" s="16">
        <v>10081840</v>
      </c>
      <c r="N43" s="16">
        <v>10239840</v>
      </c>
      <c r="O43" s="16">
        <v>7678620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262332435</v>
      </c>
      <c r="H44" s="18">
        <v>0</v>
      </c>
      <c r="I44" s="18">
        <v>0</v>
      </c>
      <c r="J44" s="18">
        <v>0</v>
      </c>
      <c r="K44" s="16">
        <v>66908109</v>
      </c>
      <c r="L44" s="16">
        <v>60737487</v>
      </c>
      <c r="M44" s="16">
        <v>50347053</v>
      </c>
      <c r="N44" s="16">
        <v>53215231</v>
      </c>
      <c r="O44" s="16">
        <v>31124555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240110</v>
      </c>
      <c r="H45" s="18">
        <v>0</v>
      </c>
      <c r="I45" s="18">
        <v>0</v>
      </c>
      <c r="J45" s="18">
        <v>0</v>
      </c>
      <c r="K45" s="17">
        <v>69910</v>
      </c>
      <c r="L45" s="17">
        <v>170200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2673970</v>
      </c>
      <c r="H46" s="18">
        <v>0</v>
      </c>
      <c r="I46" s="17">
        <v>1127290</v>
      </c>
      <c r="J46" s="17">
        <v>1518020</v>
      </c>
      <c r="K46" s="18">
        <v>14320</v>
      </c>
      <c r="L46" s="18">
        <v>11360</v>
      </c>
      <c r="M46" s="18">
        <v>0</v>
      </c>
      <c r="N46" s="18">
        <v>0</v>
      </c>
      <c r="O46" s="18">
        <v>2980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15864845</v>
      </c>
      <c r="H47" s="18">
        <v>0</v>
      </c>
      <c r="I47" s="17">
        <v>6008525</v>
      </c>
      <c r="J47" s="17">
        <v>9856320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387736856</v>
      </c>
      <c r="H48" s="18">
        <v>0</v>
      </c>
      <c r="I48" s="18">
        <v>0</v>
      </c>
      <c r="J48" s="18">
        <v>0</v>
      </c>
      <c r="K48" s="16">
        <v>123713214</v>
      </c>
      <c r="L48" s="16">
        <v>117590440</v>
      </c>
      <c r="M48" s="16">
        <v>71618246</v>
      </c>
      <c r="N48" s="16">
        <v>48173925</v>
      </c>
      <c r="O48" s="16">
        <v>26641031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26456345</v>
      </c>
      <c r="H49" s="18">
        <v>0</v>
      </c>
      <c r="I49" s="17">
        <v>9835166</v>
      </c>
      <c r="J49" s="17">
        <v>16608039</v>
      </c>
      <c r="K49" s="18">
        <v>4380</v>
      </c>
      <c r="L49" s="18">
        <v>4380</v>
      </c>
      <c r="M49" s="18">
        <v>0</v>
      </c>
      <c r="N49" s="18">
        <v>4380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2086429603</v>
      </c>
      <c r="H51" s="18">
        <v>0</v>
      </c>
      <c r="I51" s="17">
        <v>6444360</v>
      </c>
      <c r="J51" s="17">
        <v>18061310</v>
      </c>
      <c r="K51" s="16">
        <v>277213253</v>
      </c>
      <c r="L51" s="16">
        <v>438565179</v>
      </c>
      <c r="M51" s="16">
        <v>525981972</v>
      </c>
      <c r="N51" s="16">
        <v>495855427</v>
      </c>
      <c r="O51" s="16">
        <v>324308102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67123486</v>
      </c>
      <c r="H52" s="18">
        <v>0</v>
      </c>
      <c r="I52" s="18">
        <v>0</v>
      </c>
      <c r="J52" s="18">
        <v>0</v>
      </c>
      <c r="K52" s="17">
        <v>6610120</v>
      </c>
      <c r="L52" s="17">
        <v>10470336</v>
      </c>
      <c r="M52" s="17">
        <v>13380660</v>
      </c>
      <c r="N52" s="17">
        <v>20896110</v>
      </c>
      <c r="O52" s="17">
        <v>15766260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880900</v>
      </c>
      <c r="H53" s="18">
        <v>0</v>
      </c>
      <c r="I53" s="18">
        <v>0</v>
      </c>
      <c r="J53" s="18">
        <v>0</v>
      </c>
      <c r="K53" s="16">
        <v>282590</v>
      </c>
      <c r="L53" s="16">
        <v>161920</v>
      </c>
      <c r="M53" s="16">
        <v>228480</v>
      </c>
      <c r="N53" s="16">
        <v>56910</v>
      </c>
      <c r="O53" s="16">
        <v>151000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151463736</v>
      </c>
      <c r="H54" s="18">
        <v>0</v>
      </c>
      <c r="I54" s="18">
        <v>0</v>
      </c>
      <c r="J54" s="18">
        <v>0</v>
      </c>
      <c r="K54" s="16">
        <v>39153285</v>
      </c>
      <c r="L54" s="16">
        <v>48572543</v>
      </c>
      <c r="M54" s="16">
        <v>29496418</v>
      </c>
      <c r="N54" s="16">
        <v>21300869</v>
      </c>
      <c r="O54" s="16">
        <v>12940621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85896950</v>
      </c>
      <c r="H55" s="18">
        <v>0</v>
      </c>
      <c r="I55" s="18">
        <v>0</v>
      </c>
      <c r="J55" s="18">
        <v>0</v>
      </c>
      <c r="K55" s="16">
        <v>18444270</v>
      </c>
      <c r="L55" s="16">
        <v>25262670</v>
      </c>
      <c r="M55" s="16">
        <v>21594800</v>
      </c>
      <c r="N55" s="16">
        <v>12254510</v>
      </c>
      <c r="O55" s="16">
        <v>8340700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506877420</v>
      </c>
      <c r="H56" s="18">
        <v>0</v>
      </c>
      <c r="I56" s="18">
        <v>0</v>
      </c>
      <c r="J56" s="18">
        <v>45980</v>
      </c>
      <c r="K56" s="16">
        <v>66361010</v>
      </c>
      <c r="L56" s="16">
        <v>144360850</v>
      </c>
      <c r="M56" s="16">
        <v>132051320</v>
      </c>
      <c r="N56" s="16">
        <v>104623930</v>
      </c>
      <c r="O56" s="16">
        <v>59434330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627089440</v>
      </c>
      <c r="H58" s="18">
        <v>0</v>
      </c>
      <c r="I58" s="18">
        <v>0</v>
      </c>
      <c r="J58" s="18">
        <v>0</v>
      </c>
      <c r="K58" s="16">
        <v>137768040</v>
      </c>
      <c r="L58" s="16">
        <v>191985940</v>
      </c>
      <c r="M58" s="16">
        <v>161737250</v>
      </c>
      <c r="N58" s="16">
        <v>90669170</v>
      </c>
      <c r="O58" s="16">
        <v>44929040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854750</v>
      </c>
      <c r="H59" s="18">
        <v>0</v>
      </c>
      <c r="I59" s="18">
        <v>0</v>
      </c>
      <c r="J59" s="18">
        <v>0</v>
      </c>
      <c r="K59" s="16">
        <v>133640</v>
      </c>
      <c r="L59" s="16">
        <v>148880</v>
      </c>
      <c r="M59" s="16">
        <v>278320</v>
      </c>
      <c r="N59" s="16">
        <v>146100</v>
      </c>
      <c r="O59" s="16">
        <v>147810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3891750</v>
      </c>
      <c r="H60" s="18">
        <v>0</v>
      </c>
      <c r="I60" s="18">
        <v>0</v>
      </c>
      <c r="J60" s="18">
        <v>0</v>
      </c>
      <c r="K60" s="16">
        <v>954230</v>
      </c>
      <c r="L60" s="16">
        <v>1486540</v>
      </c>
      <c r="M60" s="16">
        <v>938700</v>
      </c>
      <c r="N60" s="16">
        <v>512280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573143041</v>
      </c>
      <c r="H62" s="18">
        <v>0</v>
      </c>
      <c r="I62" s="17">
        <v>0</v>
      </c>
      <c r="J62" s="17">
        <v>0</v>
      </c>
      <c r="K62" s="16">
        <v>1446198</v>
      </c>
      <c r="L62" s="16">
        <v>7096310</v>
      </c>
      <c r="M62" s="16">
        <v>154770934</v>
      </c>
      <c r="N62" s="16">
        <v>234784438</v>
      </c>
      <c r="O62" s="16">
        <v>175045161</v>
      </c>
    </row>
    <row r="63" spans="2:15" ht="13.5">
      <c r="B63" s="46"/>
      <c r="C63" s="30"/>
      <c r="D63" s="31"/>
      <c r="E63" s="79" t="s">
        <v>101</v>
      </c>
      <c r="F63" s="65"/>
      <c r="G63" s="17">
        <v>44689670</v>
      </c>
      <c r="H63" s="18">
        <v>0</v>
      </c>
      <c r="I63" s="18">
        <v>0</v>
      </c>
      <c r="J63" s="18">
        <v>0</v>
      </c>
      <c r="K63" s="17">
        <v>6059870</v>
      </c>
      <c r="L63" s="17">
        <v>8940890</v>
      </c>
      <c r="M63" s="17">
        <v>11505090</v>
      </c>
      <c r="N63" s="17">
        <v>10611110</v>
      </c>
      <c r="O63" s="17">
        <v>7572710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446850</v>
      </c>
      <c r="H65" s="18">
        <v>0</v>
      </c>
      <c r="I65" s="17">
        <v>257440</v>
      </c>
      <c r="J65" s="17">
        <v>189410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21472670</v>
      </c>
      <c r="H66" s="18">
        <v>0</v>
      </c>
      <c r="I66" s="17">
        <v>6186920</v>
      </c>
      <c r="J66" s="17">
        <v>15226980</v>
      </c>
      <c r="K66" s="18">
        <v>0</v>
      </c>
      <c r="L66" s="18">
        <v>78300</v>
      </c>
      <c r="M66" s="18">
        <v>0</v>
      </c>
      <c r="N66" s="18">
        <v>0</v>
      </c>
      <c r="O66" s="18">
        <v>-19530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2598940</v>
      </c>
      <c r="H68" s="18">
        <v>0</v>
      </c>
      <c r="I68" s="18">
        <v>0</v>
      </c>
      <c r="J68" s="17">
        <v>2598940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3925008525</v>
      </c>
      <c r="H70" s="18">
        <v>0</v>
      </c>
      <c r="I70" s="17">
        <v>0</v>
      </c>
      <c r="J70" s="17">
        <v>0</v>
      </c>
      <c r="K70" s="16">
        <v>165868940</v>
      </c>
      <c r="L70" s="16">
        <v>307945536</v>
      </c>
      <c r="M70" s="16">
        <v>948063354</v>
      </c>
      <c r="N70" s="16">
        <v>1411614364</v>
      </c>
      <c r="O70" s="16">
        <v>1091516331</v>
      </c>
    </row>
    <row r="71" spans="2:15" ht="13.5">
      <c r="B71" s="46"/>
      <c r="C71" s="80"/>
      <c r="D71" s="80"/>
      <c r="E71" s="8" t="s">
        <v>104</v>
      </c>
      <c r="F71" s="8"/>
      <c r="G71" s="16">
        <v>2606251367</v>
      </c>
      <c r="H71" s="18">
        <v>0</v>
      </c>
      <c r="I71" s="17">
        <v>0</v>
      </c>
      <c r="J71" s="17">
        <v>0</v>
      </c>
      <c r="K71" s="16">
        <v>14540961</v>
      </c>
      <c r="L71" s="16">
        <v>39587504</v>
      </c>
      <c r="M71" s="16">
        <v>636170100</v>
      </c>
      <c r="N71" s="16">
        <v>1072898595</v>
      </c>
      <c r="O71" s="16">
        <v>843054207</v>
      </c>
    </row>
    <row r="72" spans="2:15" ht="13.5">
      <c r="B72" s="46"/>
      <c r="C72" s="81"/>
      <c r="D72" s="81"/>
      <c r="E72" s="8" t="s">
        <v>105</v>
      </c>
      <c r="F72" s="8"/>
      <c r="G72" s="16">
        <v>1285799611</v>
      </c>
      <c r="H72" s="18">
        <v>0</v>
      </c>
      <c r="I72" s="17">
        <v>0</v>
      </c>
      <c r="J72" s="17">
        <v>0</v>
      </c>
      <c r="K72" s="16">
        <v>149924532</v>
      </c>
      <c r="L72" s="16">
        <v>264811888</v>
      </c>
      <c r="M72" s="16">
        <v>308143779</v>
      </c>
      <c r="N72" s="16">
        <v>329079210</v>
      </c>
      <c r="O72" s="16">
        <v>233840202</v>
      </c>
    </row>
    <row r="73" spans="2:15" ht="13.5">
      <c r="B73" s="46"/>
      <c r="C73" s="81"/>
      <c r="D73" s="81"/>
      <c r="E73" s="8" t="s">
        <v>106</v>
      </c>
      <c r="F73" s="8"/>
      <c r="G73" s="16">
        <v>27802372</v>
      </c>
      <c r="H73" s="18">
        <v>0</v>
      </c>
      <c r="I73" s="17">
        <v>0</v>
      </c>
      <c r="J73" s="17">
        <v>0</v>
      </c>
      <c r="K73" s="16">
        <v>980247</v>
      </c>
      <c r="L73" s="16">
        <v>3278716</v>
      </c>
      <c r="M73" s="16">
        <v>2145989</v>
      </c>
      <c r="N73" s="16">
        <v>7474018</v>
      </c>
      <c r="O73" s="16">
        <v>13923402</v>
      </c>
    </row>
    <row r="74" spans="2:15" ht="13.5">
      <c r="B74" s="46"/>
      <c r="C74" s="81"/>
      <c r="D74" s="81"/>
      <c r="E74" s="8" t="s">
        <v>107</v>
      </c>
      <c r="F74" s="8"/>
      <c r="G74" s="16">
        <v>5155175</v>
      </c>
      <c r="H74" s="18">
        <v>0</v>
      </c>
      <c r="I74" s="17">
        <v>0</v>
      </c>
      <c r="J74" s="17">
        <v>0</v>
      </c>
      <c r="K74" s="16">
        <v>423200</v>
      </c>
      <c r="L74" s="16">
        <v>267428</v>
      </c>
      <c r="M74" s="16">
        <v>1603486</v>
      </c>
      <c r="N74" s="16">
        <v>2162541</v>
      </c>
      <c r="O74" s="16">
        <v>698520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307240</v>
      </c>
      <c r="H76" s="18">
        <v>0</v>
      </c>
      <c r="I76" s="17">
        <v>0</v>
      </c>
      <c r="J76" s="17">
        <v>0</v>
      </c>
      <c r="K76" s="16">
        <v>7540</v>
      </c>
      <c r="L76" s="16">
        <v>18800</v>
      </c>
      <c r="M76" s="16">
        <v>25980</v>
      </c>
      <c r="N76" s="16">
        <v>113660</v>
      </c>
      <c r="O76" s="16">
        <v>141260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1847800</v>
      </c>
      <c r="H78" s="18">
        <v>0</v>
      </c>
      <c r="I78" s="17">
        <v>0</v>
      </c>
      <c r="J78" s="17">
        <v>0</v>
      </c>
      <c r="K78" s="16">
        <v>161570</v>
      </c>
      <c r="L78" s="16">
        <v>414350</v>
      </c>
      <c r="M78" s="16">
        <v>213340</v>
      </c>
      <c r="N78" s="16">
        <v>339930</v>
      </c>
      <c r="O78" s="16">
        <v>718610</v>
      </c>
    </row>
    <row r="79" spans="2:15" ht="13.5">
      <c r="B79" s="46"/>
      <c r="C79" s="81"/>
      <c r="D79" s="81"/>
      <c r="E79" s="8" t="s">
        <v>45</v>
      </c>
      <c r="F79" s="8"/>
      <c r="G79" s="16">
        <v>94440</v>
      </c>
      <c r="H79" s="18">
        <v>0</v>
      </c>
      <c r="I79" s="17">
        <v>0</v>
      </c>
      <c r="J79" s="17">
        <v>0</v>
      </c>
      <c r="K79" s="16">
        <v>6960</v>
      </c>
      <c r="L79" s="16">
        <v>1740</v>
      </c>
      <c r="M79" s="16">
        <v>15660</v>
      </c>
      <c r="N79" s="16">
        <v>46680</v>
      </c>
      <c r="O79" s="16">
        <v>23400</v>
      </c>
    </row>
    <row r="80" spans="2:15" ht="13.5">
      <c r="B80" s="46"/>
      <c r="C80" s="36" t="s">
        <v>111</v>
      </c>
      <c r="D80" s="37"/>
      <c r="E80" s="37"/>
      <c r="F80" s="38"/>
      <c r="G80" s="16">
        <v>203737033</v>
      </c>
      <c r="H80" s="17">
        <v>58496170</v>
      </c>
      <c r="I80" s="17">
        <v>43298035</v>
      </c>
      <c r="J80" s="17">
        <v>101942828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37752787</v>
      </c>
      <c r="H81" s="17">
        <v>6231950</v>
      </c>
      <c r="I81" s="17">
        <v>10777140</v>
      </c>
      <c r="J81" s="17">
        <v>20743697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34988727</v>
      </c>
      <c r="H83" s="17">
        <v>5865990</v>
      </c>
      <c r="I83" s="17">
        <v>10160920</v>
      </c>
      <c r="J83" s="17">
        <v>18961817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2764060</v>
      </c>
      <c r="H84" s="17">
        <v>365960</v>
      </c>
      <c r="I84" s="17">
        <v>616220</v>
      </c>
      <c r="J84" s="17">
        <v>1781880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147371287</v>
      </c>
      <c r="H86" s="17">
        <v>43737570</v>
      </c>
      <c r="I86" s="17">
        <v>27705761</v>
      </c>
      <c r="J86" s="17">
        <v>75927956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133137126</v>
      </c>
      <c r="H88" s="17">
        <v>39622380</v>
      </c>
      <c r="I88" s="17">
        <v>25345481</v>
      </c>
      <c r="J88" s="17">
        <v>68169265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2723921</v>
      </c>
      <c r="H89" s="17">
        <v>1512180</v>
      </c>
      <c r="I89" s="17">
        <v>502920</v>
      </c>
      <c r="J89" s="17">
        <v>708821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11510240</v>
      </c>
      <c r="H90" s="17">
        <v>2603010</v>
      </c>
      <c r="I90" s="17">
        <v>1857360</v>
      </c>
      <c r="J90" s="17">
        <v>7049870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18612959</v>
      </c>
      <c r="H98" s="17">
        <v>8526650</v>
      </c>
      <c r="I98" s="17">
        <v>4815134</v>
      </c>
      <c r="J98" s="17">
        <v>5271175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2" t="s">
        <v>67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63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66</v>
      </c>
      <c r="C7" s="70" t="s">
        <v>6</v>
      </c>
      <c r="D7" s="70"/>
      <c r="E7" s="70"/>
      <c r="F7" s="70"/>
      <c r="G7" s="16">
        <v>7035.21978590384</v>
      </c>
      <c r="H7" s="17">
        <v>1372.50516189582</v>
      </c>
      <c r="I7" s="17">
        <v>1191.82146306132</v>
      </c>
      <c r="J7" s="17">
        <v>1789.68724035608</v>
      </c>
      <c r="K7" s="16">
        <v>4529.16198257081</v>
      </c>
      <c r="L7" s="16">
        <v>5660.78236779122</v>
      </c>
      <c r="M7" s="16">
        <v>10105.7219755279</v>
      </c>
      <c r="N7" s="16">
        <v>13008.4365591398</v>
      </c>
      <c r="O7" s="16">
        <v>14619.6882296147</v>
      </c>
    </row>
    <row r="8" spans="2:15" ht="14.25" customHeight="1">
      <c r="B8" s="46"/>
      <c r="C8" s="71" t="s">
        <v>7</v>
      </c>
      <c r="D8" s="70"/>
      <c r="E8" s="70"/>
      <c r="F8" s="70"/>
      <c r="G8" s="16">
        <v>4951.21633783823</v>
      </c>
      <c r="H8" s="18">
        <v>0</v>
      </c>
      <c r="I8" s="16">
        <v>1425.03784570597</v>
      </c>
      <c r="J8" s="16">
        <v>2075.46608488695</v>
      </c>
      <c r="K8" s="16">
        <v>4359.09327331833</v>
      </c>
      <c r="L8" s="16">
        <v>4784.95598157867</v>
      </c>
      <c r="M8" s="16">
        <v>6084.05183507023</v>
      </c>
      <c r="N8" s="16">
        <v>6491.38740245262</v>
      </c>
      <c r="O8" s="16">
        <v>6766.33593885704</v>
      </c>
    </row>
    <row r="9" spans="2:15" ht="14.25" customHeight="1">
      <c r="B9" s="46"/>
      <c r="C9" s="62"/>
      <c r="D9" s="25" t="s">
        <v>52</v>
      </c>
      <c r="E9" s="72"/>
      <c r="F9" s="73"/>
      <c r="G9" s="16">
        <v>4732.21165621542</v>
      </c>
      <c r="H9" s="18">
        <v>0</v>
      </c>
      <c r="I9" s="16">
        <v>1268.57591836735</v>
      </c>
      <c r="J9" s="16">
        <v>1884.35620629371</v>
      </c>
      <c r="K9" s="16">
        <v>4166.99410876133</v>
      </c>
      <c r="L9" s="16">
        <v>4643.49588463818</v>
      </c>
      <c r="M9" s="16">
        <v>5773.49542068629</v>
      </c>
      <c r="N9" s="16">
        <v>6450.06504191245</v>
      </c>
      <c r="O9" s="16">
        <v>7332.55415860735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6950.44549019608</v>
      </c>
      <c r="H10" s="18">
        <v>0</v>
      </c>
      <c r="I10" s="18">
        <v>0</v>
      </c>
      <c r="J10" s="18">
        <v>0</v>
      </c>
      <c r="K10" s="16">
        <v>4074.37125444388</v>
      </c>
      <c r="L10" s="16">
        <v>5093.53197353914</v>
      </c>
      <c r="M10" s="16">
        <v>8168.16539717084</v>
      </c>
      <c r="N10" s="16">
        <v>10600.053030303</v>
      </c>
      <c r="O10" s="16">
        <v>13012.0066755674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5766.49855907781</v>
      </c>
      <c r="H11" s="18">
        <v>0</v>
      </c>
      <c r="I11" s="18">
        <v>0</v>
      </c>
      <c r="J11" s="18">
        <v>0</v>
      </c>
      <c r="K11" s="16">
        <v>5339.78947368421</v>
      </c>
      <c r="L11" s="16">
        <v>5782.43373493976</v>
      </c>
      <c r="M11" s="16">
        <v>5326.65656565657</v>
      </c>
      <c r="N11" s="16">
        <v>5677.34449760766</v>
      </c>
      <c r="O11" s="16">
        <v>6009.32394366197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4132.52274904215</v>
      </c>
      <c r="H12" s="18">
        <v>0</v>
      </c>
      <c r="I12" s="18">
        <v>0</v>
      </c>
      <c r="J12" s="18">
        <v>0</v>
      </c>
      <c r="K12" s="16">
        <v>3595.9157782516</v>
      </c>
      <c r="L12" s="16">
        <v>3900.19349315068</v>
      </c>
      <c r="M12" s="16">
        <v>4028.69836552749</v>
      </c>
      <c r="N12" s="16">
        <v>4479.19947159841</v>
      </c>
      <c r="O12" s="16">
        <v>5042.1125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3422.02016129032</v>
      </c>
      <c r="H13" s="18">
        <v>0</v>
      </c>
      <c r="I13" s="18">
        <v>0</v>
      </c>
      <c r="J13" s="18">
        <v>0</v>
      </c>
      <c r="K13" s="16">
        <v>3570.48026315789</v>
      </c>
      <c r="L13" s="16">
        <v>3453.11715481172</v>
      </c>
      <c r="M13" s="16">
        <v>3376.06849315068</v>
      </c>
      <c r="N13" s="16">
        <v>3405.69369369369</v>
      </c>
      <c r="O13" s="16">
        <v>3198.30208333333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9029.73936610705</v>
      </c>
      <c r="H14" s="18">
        <v>0</v>
      </c>
      <c r="I14" s="18">
        <v>0</v>
      </c>
      <c r="J14" s="18">
        <v>0</v>
      </c>
      <c r="K14" s="16">
        <v>6476.86709920469</v>
      </c>
      <c r="L14" s="16">
        <v>8335.905890474</v>
      </c>
      <c r="M14" s="16">
        <v>11374.0127178521</v>
      </c>
      <c r="N14" s="16">
        <v>13320.3482077542</v>
      </c>
      <c r="O14" s="16">
        <v>15563.1763826607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7493.98454221165</v>
      </c>
      <c r="H15" s="18">
        <v>0</v>
      </c>
      <c r="I15" s="18">
        <v>0</v>
      </c>
      <c r="J15" s="18">
        <v>0</v>
      </c>
      <c r="K15" s="16">
        <v>6019.72913907285</v>
      </c>
      <c r="L15" s="16">
        <v>7439.05964214712</v>
      </c>
      <c r="M15" s="16">
        <v>9124.35446685879</v>
      </c>
      <c r="N15" s="16">
        <v>9732.48305084746</v>
      </c>
      <c r="O15" s="16">
        <v>10284.5797101449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1427.2702779033</v>
      </c>
      <c r="H16" s="18">
        <v>0</v>
      </c>
      <c r="I16" s="18">
        <v>230</v>
      </c>
      <c r="J16" s="18">
        <v>0</v>
      </c>
      <c r="K16" s="16">
        <v>799.19173126615</v>
      </c>
      <c r="L16" s="16">
        <v>1321.79183266932</v>
      </c>
      <c r="M16" s="16">
        <v>1573.32956152758</v>
      </c>
      <c r="N16" s="16">
        <v>1894.36993367723</v>
      </c>
      <c r="O16" s="16">
        <v>2249.85705128205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2831</v>
      </c>
      <c r="H18" s="18">
        <v>0</v>
      </c>
      <c r="I18" s="17">
        <v>0</v>
      </c>
      <c r="J18" s="17">
        <v>2831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2738.11553273427</v>
      </c>
      <c r="H19" s="18">
        <v>0</v>
      </c>
      <c r="I19" s="17">
        <v>2304.68131868132</v>
      </c>
      <c r="J19" s="17">
        <v>2979.57256461233</v>
      </c>
      <c r="K19" s="18">
        <v>1736</v>
      </c>
      <c r="L19" s="18">
        <v>2326</v>
      </c>
      <c r="M19" s="18">
        <v>0</v>
      </c>
      <c r="N19" s="18">
        <v>1027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2999.11009174312</v>
      </c>
      <c r="H20" s="18">
        <v>0</v>
      </c>
      <c r="I20" s="17">
        <v>2635.39655172414</v>
      </c>
      <c r="J20" s="17">
        <v>3130.95625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3896.41005291005</v>
      </c>
      <c r="H22" s="18">
        <v>0</v>
      </c>
      <c r="I22" s="17">
        <v>2527.802946593</v>
      </c>
      <c r="J22" s="17">
        <v>4668.0310237849</v>
      </c>
      <c r="K22" s="18">
        <v>0</v>
      </c>
      <c r="L22" s="18">
        <v>1853</v>
      </c>
      <c r="M22" s="18">
        <v>0</v>
      </c>
      <c r="N22" s="18">
        <v>2936</v>
      </c>
      <c r="O22" s="18">
        <v>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675.711130742049</v>
      </c>
      <c r="H23" s="18">
        <v>0</v>
      </c>
      <c r="I23" s="17">
        <v>605.176507936508</v>
      </c>
      <c r="J23" s="17">
        <v>714.5</v>
      </c>
      <c r="K23" s="18">
        <v>185.666666666667</v>
      </c>
      <c r="L23" s="18">
        <v>200.5</v>
      </c>
      <c r="M23" s="18">
        <v>0</v>
      </c>
      <c r="N23" s="18">
        <v>505.25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10015.1555925849</v>
      </c>
      <c r="H24" s="18">
        <v>0</v>
      </c>
      <c r="I24" s="17">
        <v>2571.56756756757</v>
      </c>
      <c r="J24" s="17">
        <v>4762.28378378378</v>
      </c>
      <c r="K24" s="16">
        <v>6952.70570264766</v>
      </c>
      <c r="L24" s="16">
        <v>8068.27431770469</v>
      </c>
      <c r="M24" s="16">
        <v>12268.7559893523</v>
      </c>
      <c r="N24" s="16">
        <v>13950.2887989204</v>
      </c>
      <c r="O24" s="16">
        <v>14129.4451038576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10305.1396491228</v>
      </c>
      <c r="H25" s="18">
        <v>0</v>
      </c>
      <c r="I25" s="18">
        <v>0</v>
      </c>
      <c r="J25" s="18">
        <v>0</v>
      </c>
      <c r="K25" s="16">
        <v>6885.25243770314</v>
      </c>
      <c r="L25" s="16">
        <v>8076.98637395912</v>
      </c>
      <c r="M25" s="16">
        <v>12464.8653295129</v>
      </c>
      <c r="N25" s="16">
        <v>14174.0615835777</v>
      </c>
      <c r="O25" s="16">
        <v>14279.0099337748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9328.32415902141</v>
      </c>
      <c r="H26" s="18">
        <v>0</v>
      </c>
      <c r="I26" s="18">
        <v>0</v>
      </c>
      <c r="J26" s="18">
        <v>0</v>
      </c>
      <c r="K26" s="16">
        <v>8312.38888888889</v>
      </c>
      <c r="L26" s="16">
        <v>7897.78301886792</v>
      </c>
      <c r="M26" s="16">
        <v>9309.16883116883</v>
      </c>
      <c r="N26" s="16">
        <v>11262.3620689655</v>
      </c>
      <c r="O26" s="16">
        <v>12322.03125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13371.8461538462</v>
      </c>
      <c r="H28" s="18">
        <v>0</v>
      </c>
      <c r="I28" s="18">
        <v>0</v>
      </c>
      <c r="J28" s="18">
        <v>0</v>
      </c>
      <c r="K28" s="16">
        <v>4868</v>
      </c>
      <c r="L28" s="16">
        <v>11350</v>
      </c>
      <c r="M28" s="16">
        <v>19789.3333333333</v>
      </c>
      <c r="N28" s="16">
        <v>17237</v>
      </c>
      <c r="O28" s="16">
        <v>18352.3333333333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4347.50819672131</v>
      </c>
      <c r="H29" s="18">
        <v>0</v>
      </c>
      <c r="I29" s="17">
        <v>2541.41666666667</v>
      </c>
      <c r="J29" s="17">
        <v>4794.34931506849</v>
      </c>
      <c r="K29" s="18">
        <v>4128</v>
      </c>
      <c r="L29" s="18">
        <v>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2833.33333333333</v>
      </c>
      <c r="H30" s="18">
        <v>0</v>
      </c>
      <c r="I30" s="17">
        <v>3657</v>
      </c>
      <c r="J30" s="17">
        <v>2421.5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194.153846153846</v>
      </c>
      <c r="H37" s="18">
        <v>0</v>
      </c>
      <c r="I37" s="18">
        <v>0</v>
      </c>
      <c r="J37" s="18">
        <v>0</v>
      </c>
      <c r="K37" s="16">
        <v>119.5</v>
      </c>
      <c r="L37" s="16">
        <v>75</v>
      </c>
      <c r="M37" s="16">
        <v>271.666666666667</v>
      </c>
      <c r="N37" s="16">
        <v>589</v>
      </c>
      <c r="O37" s="16">
        <v>164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690.53422416144</v>
      </c>
      <c r="H43" s="18">
        <v>0</v>
      </c>
      <c r="I43" s="18">
        <v>0</v>
      </c>
      <c r="J43" s="18">
        <v>0</v>
      </c>
      <c r="K43" s="16">
        <v>752.940836940837</v>
      </c>
      <c r="L43" s="16">
        <v>700.787600459242</v>
      </c>
      <c r="M43" s="16">
        <v>678.454912516824</v>
      </c>
      <c r="N43" s="16">
        <v>657.664739884393</v>
      </c>
      <c r="O43" s="16">
        <v>660.242476354256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20451.27734375</v>
      </c>
      <c r="H44" s="18">
        <v>0</v>
      </c>
      <c r="I44" s="18">
        <v>0</v>
      </c>
      <c r="J44" s="18">
        <v>0</v>
      </c>
      <c r="K44" s="16">
        <v>17389.3177083333</v>
      </c>
      <c r="L44" s="16">
        <v>19377.0095846645</v>
      </c>
      <c r="M44" s="16">
        <v>21559.1673819742</v>
      </c>
      <c r="N44" s="16">
        <v>23109.9043478261</v>
      </c>
      <c r="O44" s="16">
        <v>25804.7416666667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8003.66666666667</v>
      </c>
      <c r="H45" s="18">
        <v>0</v>
      </c>
      <c r="I45" s="18">
        <v>0</v>
      </c>
      <c r="J45" s="18">
        <v>0</v>
      </c>
      <c r="K45" s="17">
        <v>6991</v>
      </c>
      <c r="L45" s="17">
        <v>8510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676.954430379747</v>
      </c>
      <c r="H46" s="18">
        <v>0</v>
      </c>
      <c r="I46" s="17">
        <v>671.005952380952</v>
      </c>
      <c r="J46" s="17">
        <v>683.792792792793</v>
      </c>
      <c r="K46" s="18">
        <v>477.333333333333</v>
      </c>
      <c r="L46" s="18">
        <v>1136</v>
      </c>
      <c r="M46" s="18">
        <v>0</v>
      </c>
      <c r="N46" s="18">
        <v>0</v>
      </c>
      <c r="O46" s="18">
        <v>298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8387.20634920635</v>
      </c>
      <c r="H47" s="18">
        <v>0</v>
      </c>
      <c r="I47" s="17">
        <v>6452.86021505376</v>
      </c>
      <c r="J47" s="17">
        <v>10261.1041666667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1504.57694546866</v>
      </c>
      <c r="H48" s="18">
        <v>0</v>
      </c>
      <c r="I48" s="18">
        <v>0</v>
      </c>
      <c r="J48" s="18">
        <v>0</v>
      </c>
      <c r="K48" s="16">
        <v>1400.88220636539</v>
      </c>
      <c r="L48" s="16">
        <v>1395.45922848665</v>
      </c>
      <c r="M48" s="16">
        <v>1721.36610576923</v>
      </c>
      <c r="N48" s="16">
        <v>1720.1775</v>
      </c>
      <c r="O48" s="16">
        <v>1716.90006447453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450.67461669506</v>
      </c>
      <c r="H49" s="18">
        <v>0</v>
      </c>
      <c r="I49" s="17">
        <v>451.924632352941</v>
      </c>
      <c r="J49" s="17">
        <v>449.947981576808</v>
      </c>
      <c r="K49" s="18">
        <v>438</v>
      </c>
      <c r="L49" s="18">
        <v>438</v>
      </c>
      <c r="M49" s="18">
        <v>0</v>
      </c>
      <c r="N49" s="18">
        <v>438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20770.5063541667</v>
      </c>
      <c r="H51" s="18">
        <v>0</v>
      </c>
      <c r="I51" s="17">
        <v>5370.3</v>
      </c>
      <c r="J51" s="17">
        <v>9869.56830601093</v>
      </c>
      <c r="K51" s="16">
        <v>12968.3277153558</v>
      </c>
      <c r="L51" s="16">
        <v>18350.079798404</v>
      </c>
      <c r="M51" s="16">
        <v>23676.7379704621</v>
      </c>
      <c r="N51" s="16">
        <v>27173.7627520759</v>
      </c>
      <c r="O51" s="16">
        <v>30192.9336683417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18239.3315217391</v>
      </c>
      <c r="H52" s="18">
        <v>0</v>
      </c>
      <c r="I52" s="18">
        <v>0</v>
      </c>
      <c r="J52" s="18">
        <v>0</v>
      </c>
      <c r="K52" s="17">
        <v>7776.61176470588</v>
      </c>
      <c r="L52" s="17">
        <v>12922.950617284</v>
      </c>
      <c r="M52" s="17">
        <v>19677.4411764706</v>
      </c>
      <c r="N52" s="17">
        <v>25176.0361445783</v>
      </c>
      <c r="O52" s="17">
        <v>30914.2352941176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3146.07142857143</v>
      </c>
      <c r="H53" s="18">
        <v>0</v>
      </c>
      <c r="I53" s="18">
        <v>0</v>
      </c>
      <c r="J53" s="18">
        <v>0</v>
      </c>
      <c r="K53" s="16">
        <v>3139.88888888889</v>
      </c>
      <c r="L53" s="16">
        <v>3238.4</v>
      </c>
      <c r="M53" s="16">
        <v>3264</v>
      </c>
      <c r="N53" s="16">
        <v>2845.5</v>
      </c>
      <c r="O53" s="16">
        <v>3020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8748.88734835355</v>
      </c>
      <c r="H54" s="18">
        <v>0</v>
      </c>
      <c r="I54" s="18">
        <v>0</v>
      </c>
      <c r="J54" s="18">
        <v>0</v>
      </c>
      <c r="K54" s="16">
        <v>5816.29569093611</v>
      </c>
      <c r="L54" s="16">
        <v>8490.88811188811</v>
      </c>
      <c r="M54" s="16">
        <v>11301.0421455939</v>
      </c>
      <c r="N54" s="16">
        <v>14012.8947368421</v>
      </c>
      <c r="O54" s="16">
        <v>17721.0547945205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11963.3635097493</v>
      </c>
      <c r="H55" s="18">
        <v>0</v>
      </c>
      <c r="I55" s="18">
        <v>0</v>
      </c>
      <c r="J55" s="18">
        <v>0</v>
      </c>
      <c r="K55" s="16">
        <v>9130.82673267327</v>
      </c>
      <c r="L55" s="16">
        <v>11128.9295154185</v>
      </c>
      <c r="M55" s="16">
        <v>13754.6496815287</v>
      </c>
      <c r="N55" s="16">
        <v>14764.4698795181</v>
      </c>
      <c r="O55" s="16">
        <v>17021.8367346939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20988.7130434783</v>
      </c>
      <c r="H56" s="18">
        <v>0</v>
      </c>
      <c r="I56" s="18">
        <v>0</v>
      </c>
      <c r="J56" s="18">
        <v>4598</v>
      </c>
      <c r="K56" s="16">
        <v>11115.7470686767</v>
      </c>
      <c r="L56" s="16">
        <v>20050.1180555556</v>
      </c>
      <c r="M56" s="16">
        <v>24141.0091407678</v>
      </c>
      <c r="N56" s="16">
        <v>28276.7378378378</v>
      </c>
      <c r="O56" s="16">
        <v>33019.0722222222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27528.07023705</v>
      </c>
      <c r="H58" s="18">
        <v>0</v>
      </c>
      <c r="I58" s="18">
        <v>0</v>
      </c>
      <c r="J58" s="18">
        <v>0</v>
      </c>
      <c r="K58" s="16">
        <v>26341.8814531549</v>
      </c>
      <c r="L58" s="16">
        <v>27270.7301136364</v>
      </c>
      <c r="M58" s="16">
        <v>28177.2212543554</v>
      </c>
      <c r="N58" s="16">
        <v>28512.3176100629</v>
      </c>
      <c r="O58" s="16">
        <v>28257.2578616352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10684.375</v>
      </c>
      <c r="H59" s="18">
        <v>0</v>
      </c>
      <c r="I59" s="18">
        <v>0</v>
      </c>
      <c r="J59" s="18">
        <v>0</v>
      </c>
      <c r="K59" s="16">
        <v>13364</v>
      </c>
      <c r="L59" s="16">
        <v>4962.66666666667</v>
      </c>
      <c r="M59" s="16">
        <v>13916</v>
      </c>
      <c r="N59" s="16">
        <v>14610</v>
      </c>
      <c r="O59" s="16">
        <v>14781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21620.8333333333</v>
      </c>
      <c r="H60" s="18">
        <v>0</v>
      </c>
      <c r="I60" s="18">
        <v>0</v>
      </c>
      <c r="J60" s="18">
        <v>0</v>
      </c>
      <c r="K60" s="16">
        <v>19084.6</v>
      </c>
      <c r="L60" s="16">
        <v>21236.2857142857</v>
      </c>
      <c r="M60" s="16">
        <v>23467.5</v>
      </c>
      <c r="N60" s="16">
        <v>25614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30579.2169211196</v>
      </c>
      <c r="H62" s="18">
        <v>0</v>
      </c>
      <c r="I62" s="17">
        <v>0</v>
      </c>
      <c r="J62" s="17">
        <v>0</v>
      </c>
      <c r="K62" s="16">
        <v>24920.8</v>
      </c>
      <c r="L62" s="16">
        <v>24790.6363636364</v>
      </c>
      <c r="M62" s="16">
        <v>28389.2528216704</v>
      </c>
      <c r="N62" s="16">
        <v>30602.4720496894</v>
      </c>
      <c r="O62" s="16">
        <v>33004.5851528384</v>
      </c>
    </row>
    <row r="63" spans="2:15" ht="13.5">
      <c r="B63" s="46"/>
      <c r="C63" s="30"/>
      <c r="D63" s="31"/>
      <c r="E63" s="79" t="s">
        <v>101</v>
      </c>
      <c r="F63" s="65"/>
      <c r="G63" s="17">
        <v>27931.04375</v>
      </c>
      <c r="H63" s="18">
        <v>0</v>
      </c>
      <c r="I63" s="18">
        <v>0</v>
      </c>
      <c r="J63" s="18">
        <v>0</v>
      </c>
      <c r="K63" s="17">
        <v>16832.9722222222</v>
      </c>
      <c r="L63" s="17">
        <v>23528.6578947368</v>
      </c>
      <c r="M63" s="17">
        <v>31958.5833333333</v>
      </c>
      <c r="N63" s="17">
        <v>34229.3870967742</v>
      </c>
      <c r="O63" s="17">
        <v>39856.3684210526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4965</v>
      </c>
      <c r="H65" s="18">
        <v>0</v>
      </c>
      <c r="I65" s="17">
        <v>4290.66666666667</v>
      </c>
      <c r="J65" s="17">
        <v>6313.66666666667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7560.79929577465</v>
      </c>
      <c r="H66" s="18">
        <v>0</v>
      </c>
      <c r="I66" s="17">
        <v>5427.12280701754</v>
      </c>
      <c r="J66" s="17">
        <v>9063.67857142857</v>
      </c>
      <c r="K66" s="18">
        <v>0</v>
      </c>
      <c r="L66" s="18">
        <v>3915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23626.7272727273</v>
      </c>
      <c r="H68" s="18">
        <v>0</v>
      </c>
      <c r="I68" s="18">
        <v>0</v>
      </c>
      <c r="J68" s="17">
        <v>23626.7272727273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28591.3422315789</v>
      </c>
      <c r="H70" s="18">
        <v>0</v>
      </c>
      <c r="I70" s="17">
        <v>0</v>
      </c>
      <c r="J70" s="17">
        <v>0</v>
      </c>
      <c r="K70" s="16">
        <v>25840.6401384083</v>
      </c>
      <c r="L70" s="16">
        <v>27310.3264705882</v>
      </c>
      <c r="M70" s="16">
        <v>27177.8429724277</v>
      </c>
      <c r="N70" s="16">
        <v>28720.4913363399</v>
      </c>
      <c r="O70" s="16">
        <v>30713.0844660194</v>
      </c>
    </row>
    <row r="71" spans="2:15" ht="13.5">
      <c r="B71" s="46"/>
      <c r="C71" s="80"/>
      <c r="D71" s="80"/>
      <c r="E71" s="8" t="s">
        <v>104</v>
      </c>
      <c r="F71" s="8"/>
      <c r="G71" s="16">
        <v>27778.0025706941</v>
      </c>
      <c r="H71" s="18">
        <v>0</v>
      </c>
      <c r="I71" s="17">
        <v>0</v>
      </c>
      <c r="J71" s="17">
        <v>0</v>
      </c>
      <c r="K71" s="16">
        <v>21508.6730769231</v>
      </c>
      <c r="L71" s="16">
        <v>23449.9851851852</v>
      </c>
      <c r="M71" s="16">
        <v>25768.3432984554</v>
      </c>
      <c r="N71" s="16">
        <v>27806.8476220275</v>
      </c>
      <c r="O71" s="16">
        <v>29807.9125523013</v>
      </c>
    </row>
    <row r="72" spans="2:15" ht="13.5">
      <c r="B72" s="46"/>
      <c r="C72" s="81"/>
      <c r="D72" s="81"/>
      <c r="E72" s="8" t="s">
        <v>105</v>
      </c>
      <c r="F72" s="8"/>
      <c r="G72" s="16">
        <v>30121.6438767844</v>
      </c>
      <c r="H72" s="18">
        <v>0</v>
      </c>
      <c r="I72" s="17">
        <v>0</v>
      </c>
      <c r="J72" s="17">
        <v>0</v>
      </c>
      <c r="K72" s="16">
        <v>26319.4653846154</v>
      </c>
      <c r="L72" s="16">
        <v>28031.4269275029</v>
      </c>
      <c r="M72" s="16">
        <v>30115.0732984293</v>
      </c>
      <c r="N72" s="16">
        <v>31618.8439716312</v>
      </c>
      <c r="O72" s="16">
        <v>33629.3021148036</v>
      </c>
    </row>
    <row r="73" spans="2:15" ht="13.5">
      <c r="B73" s="46"/>
      <c r="C73" s="81"/>
      <c r="D73" s="81"/>
      <c r="E73" s="8" t="s">
        <v>106</v>
      </c>
      <c r="F73" s="8"/>
      <c r="G73" s="16">
        <v>31096.5411764706</v>
      </c>
      <c r="H73" s="18">
        <v>0</v>
      </c>
      <c r="I73" s="17">
        <v>0</v>
      </c>
      <c r="J73" s="17">
        <v>0</v>
      </c>
      <c r="K73" s="16">
        <v>22249.25</v>
      </c>
      <c r="L73" s="16">
        <v>20667.7333333333</v>
      </c>
      <c r="M73" s="16">
        <v>28594.8571428571</v>
      </c>
      <c r="N73" s="16">
        <v>31041.6956521739</v>
      </c>
      <c r="O73" s="16">
        <v>36946.3888888889</v>
      </c>
    </row>
    <row r="74" spans="2:15" ht="13.5">
      <c r="B74" s="46"/>
      <c r="C74" s="81"/>
      <c r="D74" s="81"/>
      <c r="E74" s="8" t="s">
        <v>107</v>
      </c>
      <c r="F74" s="8"/>
      <c r="G74" s="16">
        <v>28847</v>
      </c>
      <c r="H74" s="18">
        <v>0</v>
      </c>
      <c r="I74" s="17">
        <v>0</v>
      </c>
      <c r="J74" s="17">
        <v>0</v>
      </c>
      <c r="K74" s="16">
        <v>21160</v>
      </c>
      <c r="L74" s="16">
        <v>21459</v>
      </c>
      <c r="M74" s="16">
        <v>29956.2</v>
      </c>
      <c r="N74" s="16">
        <v>29569.5714285714</v>
      </c>
      <c r="O74" s="16">
        <v>34926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438.914285714286</v>
      </c>
      <c r="H76" s="18">
        <v>0</v>
      </c>
      <c r="I76" s="17">
        <v>0</v>
      </c>
      <c r="J76" s="17">
        <v>0</v>
      </c>
      <c r="K76" s="16">
        <v>377</v>
      </c>
      <c r="L76" s="16">
        <v>235</v>
      </c>
      <c r="M76" s="16">
        <v>371.142857142857</v>
      </c>
      <c r="N76" s="16">
        <v>473.583333333333</v>
      </c>
      <c r="O76" s="16">
        <v>487.103448275862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2173.88235294118</v>
      </c>
      <c r="H78" s="18">
        <v>0</v>
      </c>
      <c r="I78" s="17">
        <v>0</v>
      </c>
      <c r="J78" s="17">
        <v>0</v>
      </c>
      <c r="K78" s="16">
        <v>4039.25</v>
      </c>
      <c r="L78" s="16">
        <v>2762.33333333333</v>
      </c>
      <c r="M78" s="16">
        <v>3047.71428571429</v>
      </c>
      <c r="N78" s="16">
        <v>1477.95652173913</v>
      </c>
      <c r="O78" s="16">
        <v>1996.13888888889</v>
      </c>
    </row>
    <row r="79" spans="2:15" ht="13.5">
      <c r="B79" s="46"/>
      <c r="C79" s="81"/>
      <c r="D79" s="81"/>
      <c r="E79" s="8" t="s">
        <v>45</v>
      </c>
      <c r="F79" s="8"/>
      <c r="G79" s="16">
        <v>555.529411764706</v>
      </c>
      <c r="H79" s="18">
        <v>0</v>
      </c>
      <c r="I79" s="17">
        <v>0</v>
      </c>
      <c r="J79" s="17">
        <v>0</v>
      </c>
      <c r="K79" s="16">
        <v>348</v>
      </c>
      <c r="L79" s="16">
        <v>174</v>
      </c>
      <c r="M79" s="16">
        <v>313.2</v>
      </c>
      <c r="N79" s="16">
        <v>666.857142857143</v>
      </c>
      <c r="O79" s="16">
        <v>1170</v>
      </c>
    </row>
    <row r="80" spans="2:15" ht="13.5">
      <c r="B80" s="46"/>
      <c r="C80" s="36" t="s">
        <v>111</v>
      </c>
      <c r="D80" s="37"/>
      <c r="E80" s="37"/>
      <c r="F80" s="38"/>
      <c r="G80" s="16">
        <v>1688.4164594729</v>
      </c>
      <c r="H80" s="17">
        <v>1372.50516189582</v>
      </c>
      <c r="I80" s="17">
        <v>1336.17932098765</v>
      </c>
      <c r="J80" s="17">
        <v>2233.47830850131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1845.84254278729</v>
      </c>
      <c r="H81" s="17">
        <v>1639.98684210526</v>
      </c>
      <c r="I81" s="17">
        <v>1649.77641653905</v>
      </c>
      <c r="J81" s="17">
        <v>2049.65316205534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1890.99567567568</v>
      </c>
      <c r="H83" s="17">
        <v>1671.22222222222</v>
      </c>
      <c r="I83" s="17">
        <v>1701.30988274707</v>
      </c>
      <c r="J83" s="17">
        <v>2102.06319290466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1417.46666666667</v>
      </c>
      <c r="H84" s="17">
        <v>1261.93103448276</v>
      </c>
      <c r="I84" s="17">
        <v>1100.39285714286</v>
      </c>
      <c r="J84" s="17">
        <v>1619.89090909091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2640.95663082437</v>
      </c>
      <c r="H86" s="17">
        <v>2397.89309210526</v>
      </c>
      <c r="I86" s="17">
        <v>1882.08627717391</v>
      </c>
      <c r="J86" s="17">
        <v>3324.14623467601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2753.52843846949</v>
      </c>
      <c r="H88" s="17">
        <v>2554.63442940039</v>
      </c>
      <c r="I88" s="17">
        <v>1920.00227272727</v>
      </c>
      <c r="J88" s="17">
        <v>3470.80906313646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1555.45142857143</v>
      </c>
      <c r="H89" s="17">
        <v>1387.32110091743</v>
      </c>
      <c r="I89" s="17">
        <v>1397</v>
      </c>
      <c r="J89" s="17">
        <v>2356.46666666667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2019.34035087719</v>
      </c>
      <c r="H90" s="17">
        <v>1587.2012195122</v>
      </c>
      <c r="I90" s="17">
        <v>1601.1724137931</v>
      </c>
      <c r="J90" s="17">
        <v>2430.98965517241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419.08286421977</v>
      </c>
      <c r="H98" s="17">
        <v>414.317298347911</v>
      </c>
      <c r="I98" s="17">
        <v>431.82600896861</v>
      </c>
      <c r="J98" s="17">
        <v>415.611987381703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2024-04-25T07:50:24Z</dcterms:modified>
  <cp:category/>
  <cp:version/>
  <cp:contentType/>
  <cp:contentStatus/>
</cp:coreProperties>
</file>