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<sst xmlns="http://schemas.openxmlformats.org/spreadsheetml/2006/main" count="664" uniqueCount="138">
  <si>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</si>
  <si>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</si>
  <si>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</si>
  <si>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</si>
  <si>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</si>
  <si>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</si>
  <si>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</si>
  <si>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</si>
  <si>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</si>
  <si>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</si>
  <si>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</si>
  <si>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</si>
  <si>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</si>
  <si>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</si>
  <si>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</si>
  <si>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</si>
  <si>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</si>
  <si>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</si>
  <si>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</si>
  <si>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</si>
  <si>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</si>
  <si>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</si>
  <si>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</si>
  <si>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</si>
  <si>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</si>
  <si>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</si>
  <si>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</si>
  <si>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</si>
  <si>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</si>
  <si>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</si>
  <si>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</si>
  <si>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</si>
  <si>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</si>
  <si>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</si>
  <si>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</si>
  <si>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</si>
  <si>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</si>
  <si>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</si>
  <si>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</si>
  <si>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</si>
  <si>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</si>
  <si>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</si>
  <si>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</si>
  <si>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</si>
  <si>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</si>
  <si>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</si>
  <si>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</si>
  <si>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</si>
  <si>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</si>
  <si>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</si>
  <si>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</si>
  <si>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</si>
  <si>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</si>
  <si>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</si>
  <si>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</si>
  <si>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</si>
  <si>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</si>
  <si>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</si>
  <si>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</si>
  <si>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</si>
  <si>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</si>
  <si>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</si>
  <si>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</si>
  <si>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</si>
  <si>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</si>
  <si>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</si>
  <si>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</si>
  <si>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</si>
  <si>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</si>
  <si>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</si>
  <si>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</si>
  <si>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</si>
  <si>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</si>
  <si>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</si>
  <si>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</si>
  <si>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</si>
  <si>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</si>
  <si>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</si>
  <si>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</si>
  <si>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</si>
  <si>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</si>
  <si>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</si>
  <si>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</si>
  <si>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</si>
  <si>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</si>
  <si>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</si>
  <si>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</si>
  <si>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</si>
  <si>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</si>
  <si>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</si>
  <si>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</si>
  <si>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</si>
  <si>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</si>
  <si>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</si>
  <si>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</si>
  <si>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</si>
  <si>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</si>
  <si>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</si>
  <si>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</si>
  <si>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</si>
  <si>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</si>
  <si>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</si>
  <si>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</si>
  <si>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</si>
  <si>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</si>
  <si>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</si>
  <si>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</si>
  <si>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</si>
  <si>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</si>
  <si>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</si>
  <si>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</si>
  <si>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</si>
  <si>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</si>
  <si>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</si>
  <si>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</si>
  <si>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</si>
  <si>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</si>
  <si>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</si>
  <si>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</si>
  <si>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</si>
  <si>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</si>
  <si>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</si>
  <si>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</si>
  <si>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</si>
  <si>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</si>
  <si>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</si>
  <si>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</si>
  <si>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</si>
  <si>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</si>
  <si>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</si>
  <si>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</si>
  <si>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</si>
  <si>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</si>
  <si>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</si>
  <si>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</si>
  <si>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</si>
  <si>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</si>
  <si>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令和5年12月サービス分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</si>
</sst>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14" fontId="4" fillId="0" borderId="19" xfId="0" applyNumberFormat="1" applyFont="1" applyBorder="1" applyAlignment="1">
      <alignment horizontal="center" vertical="center" textRotation="255" wrapText="1"/>
    </xf>
    <xf numFmtId="14" fontId="4" fillId="0" borderId="17" xfId="0" applyNumberFormat="1" applyFont="1" applyBorder="1" applyAlignment="1">
      <alignment horizontal="center" vertical="center" textRotation="255" wrapText="1"/>
    </xf>
    <xf numFmtId="14" fontId="4" fillId="0" borderId="18" xfId="0" applyNumberFormat="1" applyFont="1" applyBorder="1" applyAlignment="1">
      <alignment horizontal="center" vertical="center" textRotation="255" wrapText="1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70" zoomScaleNormal="70" zoomScalePageLayoutView="0" workbookViewId="0" topLeftCell="F67">
      <selection activeCell="G7" sqref="G7:O98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47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69</v>
      </c>
      <c r="C7" s="28" t="s">
        <v>6</v>
      </c>
      <c r="D7" s="29"/>
      <c r="E7" s="29"/>
      <c r="F7" s="30"/>
      <c r="G7" s="16">
        <v>136033</v>
      </c>
      <c r="H7" s="17">
        <v>4342</v>
      </c>
      <c r="I7" s="17">
        <v>8410</v>
      </c>
      <c r="J7" s="17">
        <v>13721</v>
      </c>
      <c r="K7" s="16">
        <v>28145</v>
      </c>
      <c r="L7" s="16">
        <v>30985</v>
      </c>
      <c r="M7" s="16">
        <v>20759</v>
      </c>
      <c r="N7" s="16">
        <v>17908</v>
      </c>
      <c r="O7" s="16">
        <v>11763</v>
      </c>
    </row>
    <row r="8" spans="2:15" ht="14.25" customHeight="1">
      <c r="B8" s="40"/>
      <c r="C8" s="31" t="s">
        <v>7</v>
      </c>
      <c r="D8" s="32"/>
      <c r="E8" s="32"/>
      <c r="F8" s="33"/>
      <c r="G8" s="16">
        <v>69917</v>
      </c>
      <c r="H8" s="18">
        <v>0</v>
      </c>
      <c r="I8" s="16">
        <v>2834</v>
      </c>
      <c r="J8" s="16">
        <v>5128</v>
      </c>
      <c r="K8" s="16">
        <v>16449</v>
      </c>
      <c r="L8" s="16">
        <v>18997</v>
      </c>
      <c r="M8" s="16">
        <v>11440</v>
      </c>
      <c r="N8" s="16">
        <v>9117</v>
      </c>
      <c r="O8" s="16">
        <v>5952</v>
      </c>
    </row>
    <row r="9" spans="2:15" ht="14.25" customHeight="1">
      <c r="B9" s="40"/>
      <c r="C9" s="34"/>
      <c r="D9" s="36" t="s">
        <v>52</v>
      </c>
      <c r="E9" s="37"/>
      <c r="F9" s="38"/>
      <c r="G9" s="16">
        <v>55717</v>
      </c>
      <c r="H9" s="18">
        <v>0</v>
      </c>
      <c r="I9" s="16">
        <v>2532</v>
      </c>
      <c r="J9" s="16">
        <v>4659</v>
      </c>
      <c r="K9" s="16">
        <v>13716</v>
      </c>
      <c r="L9" s="16">
        <v>15532</v>
      </c>
      <c r="M9" s="16">
        <v>8443</v>
      </c>
      <c r="N9" s="16">
        <v>6579</v>
      </c>
      <c r="O9" s="16">
        <v>4256</v>
      </c>
    </row>
    <row r="10" spans="2:15" ht="14.25" customHeight="1">
      <c r="B10" s="40"/>
      <c r="C10" s="34"/>
      <c r="D10" s="54"/>
      <c r="E10" s="19" t="s">
        <v>8</v>
      </c>
      <c r="F10" s="20"/>
      <c r="G10" s="16">
        <v>6570</v>
      </c>
      <c r="H10" s="18">
        <v>0</v>
      </c>
      <c r="I10" s="18">
        <v>0</v>
      </c>
      <c r="J10" s="18">
        <v>0</v>
      </c>
      <c r="K10" s="16">
        <v>2035</v>
      </c>
      <c r="L10" s="16">
        <v>1858</v>
      </c>
      <c r="M10" s="16">
        <v>967</v>
      </c>
      <c r="N10" s="16">
        <v>943</v>
      </c>
      <c r="O10" s="16">
        <v>767</v>
      </c>
    </row>
    <row r="11" spans="2:15" ht="14.25" customHeight="1">
      <c r="B11" s="40"/>
      <c r="C11" s="34"/>
      <c r="D11" s="54"/>
      <c r="E11" s="19" t="s">
        <v>9</v>
      </c>
      <c r="F11" s="20"/>
      <c r="G11" s="16">
        <v>734</v>
      </c>
      <c r="H11" s="18">
        <v>0</v>
      </c>
      <c r="I11" s="18">
        <v>0</v>
      </c>
      <c r="J11" s="18">
        <v>0</v>
      </c>
      <c r="K11" s="16">
        <v>20</v>
      </c>
      <c r="L11" s="16">
        <v>89</v>
      </c>
      <c r="M11" s="16">
        <v>91</v>
      </c>
      <c r="N11" s="16">
        <v>227</v>
      </c>
      <c r="O11" s="16">
        <v>307</v>
      </c>
    </row>
    <row r="12" spans="2:15" ht="14.25" customHeight="1">
      <c r="B12" s="40"/>
      <c r="C12" s="34"/>
      <c r="D12" s="54"/>
      <c r="E12" s="19" t="s">
        <v>10</v>
      </c>
      <c r="F12" s="20"/>
      <c r="G12" s="16">
        <v>4273</v>
      </c>
      <c r="H12" s="18">
        <v>0</v>
      </c>
      <c r="I12" s="18">
        <v>0</v>
      </c>
      <c r="J12" s="18">
        <v>0</v>
      </c>
      <c r="K12" s="16">
        <v>958</v>
      </c>
      <c r="L12" s="16">
        <v>1160</v>
      </c>
      <c r="M12" s="16">
        <v>700</v>
      </c>
      <c r="N12" s="16">
        <v>784</v>
      </c>
      <c r="O12" s="16">
        <v>671</v>
      </c>
    </row>
    <row r="13" spans="2:15" ht="14.25" customHeight="1">
      <c r="B13" s="40"/>
      <c r="C13" s="34"/>
      <c r="D13" s="54"/>
      <c r="E13" s="19" t="s">
        <v>81</v>
      </c>
      <c r="F13" s="20"/>
      <c r="G13" s="16">
        <v>802</v>
      </c>
      <c r="H13" s="18">
        <v>0</v>
      </c>
      <c r="I13" s="18">
        <v>0</v>
      </c>
      <c r="J13" s="18">
        <v>0</v>
      </c>
      <c r="K13" s="16">
        <v>166</v>
      </c>
      <c r="L13" s="16">
        <v>252</v>
      </c>
      <c r="M13" s="16">
        <v>149</v>
      </c>
      <c r="N13" s="16">
        <v>124</v>
      </c>
      <c r="O13" s="16">
        <v>111</v>
      </c>
    </row>
    <row r="14" spans="2:15" ht="14.25" customHeight="1">
      <c r="B14" s="40"/>
      <c r="C14" s="34"/>
      <c r="D14" s="54"/>
      <c r="E14" s="19" t="s">
        <v>11</v>
      </c>
      <c r="F14" s="20"/>
      <c r="G14" s="16">
        <v>13809</v>
      </c>
      <c r="H14" s="18">
        <v>0</v>
      </c>
      <c r="I14" s="18">
        <v>0</v>
      </c>
      <c r="J14" s="18">
        <v>0</v>
      </c>
      <c r="K14" s="16">
        <v>4988</v>
      </c>
      <c r="L14" s="16">
        <v>4499</v>
      </c>
      <c r="M14" s="16">
        <v>2222</v>
      </c>
      <c r="N14" s="16">
        <v>1421</v>
      </c>
      <c r="O14" s="16">
        <v>679</v>
      </c>
    </row>
    <row r="15" spans="2:15" ht="14.25" customHeight="1">
      <c r="B15" s="40"/>
      <c r="C15" s="34"/>
      <c r="D15" s="54"/>
      <c r="E15" s="19" t="s">
        <v>82</v>
      </c>
      <c r="F15" s="20"/>
      <c r="G15" s="16">
        <v>4356</v>
      </c>
      <c r="H15" s="18">
        <v>0</v>
      </c>
      <c r="I15" s="18">
        <v>0</v>
      </c>
      <c r="J15" s="18">
        <v>0</v>
      </c>
      <c r="K15" s="16">
        <v>1536</v>
      </c>
      <c r="L15" s="16">
        <v>1568</v>
      </c>
      <c r="M15" s="16">
        <v>728</v>
      </c>
      <c r="N15" s="16">
        <v>363</v>
      </c>
      <c r="O15" s="16">
        <v>161</v>
      </c>
    </row>
    <row r="16" spans="2:15" ht="14.25" customHeight="1">
      <c r="B16" s="40"/>
      <c r="C16" s="34"/>
      <c r="D16" s="54"/>
      <c r="E16" s="19" t="s">
        <v>12</v>
      </c>
      <c r="F16" s="20"/>
      <c r="G16" s="16">
        <v>17958</v>
      </c>
      <c r="H16" s="18">
        <v>0</v>
      </c>
      <c r="I16" s="18">
        <v>0</v>
      </c>
      <c r="J16" s="18">
        <v>0</v>
      </c>
      <c r="K16" s="16">
        <v>4007</v>
      </c>
      <c r="L16" s="16">
        <v>6101</v>
      </c>
      <c r="M16" s="16">
        <v>3582</v>
      </c>
      <c r="N16" s="16">
        <v>2714</v>
      </c>
      <c r="O16" s="16">
        <v>1554</v>
      </c>
    </row>
    <row r="17" spans="2:15" ht="14.25" customHeight="1">
      <c r="B17" s="40"/>
      <c r="C17" s="34"/>
      <c r="D17" s="54"/>
      <c r="E17" s="42" t="s">
        <v>13</v>
      </c>
      <c r="F17" s="43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43"/>
      <c r="G18" s="16">
        <v>3</v>
      </c>
      <c r="H18" s="18">
        <v>0</v>
      </c>
      <c r="I18" s="17">
        <v>0</v>
      </c>
      <c r="J18" s="17">
        <v>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43"/>
      <c r="G19" s="16">
        <v>834</v>
      </c>
      <c r="H19" s="18">
        <v>0</v>
      </c>
      <c r="I19" s="17">
        <v>277</v>
      </c>
      <c r="J19" s="17">
        <v>553</v>
      </c>
      <c r="K19" s="18">
        <v>1</v>
      </c>
      <c r="L19" s="18">
        <v>0</v>
      </c>
      <c r="M19" s="18">
        <v>2</v>
      </c>
      <c r="N19" s="18">
        <v>0</v>
      </c>
      <c r="O19" s="18">
        <v>1</v>
      </c>
    </row>
    <row r="20" spans="2:15" ht="14.25" customHeight="1">
      <c r="B20" s="40"/>
      <c r="C20" s="34"/>
      <c r="D20" s="54"/>
      <c r="E20" s="42" t="s">
        <v>83</v>
      </c>
      <c r="F20" s="43"/>
      <c r="G20" s="16">
        <v>230</v>
      </c>
      <c r="H20" s="18">
        <v>0</v>
      </c>
      <c r="I20" s="17">
        <v>65</v>
      </c>
      <c r="J20" s="17">
        <v>163</v>
      </c>
      <c r="K20" s="18">
        <v>1</v>
      </c>
      <c r="L20" s="18">
        <v>0</v>
      </c>
      <c r="M20" s="18">
        <v>0</v>
      </c>
      <c r="N20" s="18">
        <v>0</v>
      </c>
      <c r="O20" s="18">
        <v>1</v>
      </c>
    </row>
    <row r="21" spans="2:15" ht="14.25" customHeight="1">
      <c r="B21" s="40"/>
      <c r="C21" s="34"/>
      <c r="D21" s="54"/>
      <c r="E21" s="42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42" t="s">
        <v>84</v>
      </c>
      <c r="F22" s="43"/>
      <c r="G22" s="16">
        <v>1543</v>
      </c>
      <c r="H22" s="18">
        <v>0</v>
      </c>
      <c r="I22" s="17">
        <v>559</v>
      </c>
      <c r="J22" s="17">
        <v>977</v>
      </c>
      <c r="K22" s="18">
        <v>1</v>
      </c>
      <c r="L22" s="18">
        <v>3</v>
      </c>
      <c r="M22" s="18">
        <v>0</v>
      </c>
      <c r="N22" s="18">
        <v>2</v>
      </c>
      <c r="O22" s="18">
        <v>1</v>
      </c>
    </row>
    <row r="23" spans="2:15" ht="14.25" customHeight="1">
      <c r="B23" s="40"/>
      <c r="C23" s="34"/>
      <c r="D23" s="55"/>
      <c r="E23" s="42" t="s">
        <v>17</v>
      </c>
      <c r="F23" s="43"/>
      <c r="G23" s="16">
        <v>4605</v>
      </c>
      <c r="H23" s="18">
        <v>0</v>
      </c>
      <c r="I23" s="17">
        <v>1631</v>
      </c>
      <c r="J23" s="17">
        <v>2963</v>
      </c>
      <c r="K23" s="18">
        <v>3</v>
      </c>
      <c r="L23" s="18">
        <v>2</v>
      </c>
      <c r="M23" s="18">
        <v>2</v>
      </c>
      <c r="N23" s="18">
        <v>1</v>
      </c>
      <c r="O23" s="18">
        <v>3</v>
      </c>
    </row>
    <row r="24" spans="2:15" ht="14.25" customHeight="1">
      <c r="B24" s="40"/>
      <c r="C24" s="34"/>
      <c r="D24" s="36" t="s">
        <v>85</v>
      </c>
      <c r="E24" s="37"/>
      <c r="F24" s="38"/>
      <c r="G24" s="16">
        <v>5088</v>
      </c>
      <c r="H24" s="18">
        <v>0</v>
      </c>
      <c r="I24" s="17">
        <v>50</v>
      </c>
      <c r="J24" s="17">
        <v>152</v>
      </c>
      <c r="K24" s="16">
        <v>1019</v>
      </c>
      <c r="L24" s="16">
        <v>1477</v>
      </c>
      <c r="M24" s="16">
        <v>1228</v>
      </c>
      <c r="N24" s="16">
        <v>782</v>
      </c>
      <c r="O24" s="16">
        <v>380</v>
      </c>
    </row>
    <row r="25" spans="2:15" ht="14.25" customHeight="1">
      <c r="B25" s="40"/>
      <c r="C25" s="34"/>
      <c r="D25" s="52"/>
      <c r="E25" s="50" t="s">
        <v>18</v>
      </c>
      <c r="F25" s="51"/>
      <c r="G25" s="16">
        <v>4497</v>
      </c>
      <c r="H25" s="18">
        <v>0</v>
      </c>
      <c r="I25" s="18">
        <v>0</v>
      </c>
      <c r="J25" s="18">
        <v>0</v>
      </c>
      <c r="K25" s="16">
        <v>960</v>
      </c>
      <c r="L25" s="16">
        <v>1358</v>
      </c>
      <c r="M25" s="16">
        <v>1119</v>
      </c>
      <c r="N25" s="16">
        <v>724</v>
      </c>
      <c r="O25" s="16">
        <v>336</v>
      </c>
    </row>
    <row r="26" spans="2:15" ht="14.25" customHeight="1">
      <c r="B26" s="40"/>
      <c r="C26" s="34"/>
      <c r="D26" s="52"/>
      <c r="E26" s="50" t="s">
        <v>19</v>
      </c>
      <c r="F26" s="51"/>
      <c r="G26" s="16">
        <v>372</v>
      </c>
      <c r="H26" s="18">
        <v>0</v>
      </c>
      <c r="I26" s="18">
        <v>0</v>
      </c>
      <c r="J26" s="18">
        <v>0</v>
      </c>
      <c r="K26" s="16">
        <v>58</v>
      </c>
      <c r="L26" s="16">
        <v>116</v>
      </c>
      <c r="M26" s="16">
        <v>103</v>
      </c>
      <c r="N26" s="16">
        <v>55</v>
      </c>
      <c r="O26" s="16">
        <v>40</v>
      </c>
    </row>
    <row r="27" spans="2:15" ht="14.25" customHeight="1">
      <c r="B27" s="40"/>
      <c r="C27" s="34"/>
      <c r="D27" s="52"/>
      <c r="E27" s="50" t="s">
        <v>86</v>
      </c>
      <c r="F27" s="5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50" t="s">
        <v>20</v>
      </c>
      <c r="F28" s="51"/>
      <c r="G28" s="16">
        <v>14</v>
      </c>
      <c r="H28" s="18">
        <v>0</v>
      </c>
      <c r="I28" s="18">
        <v>0</v>
      </c>
      <c r="J28" s="18">
        <v>0</v>
      </c>
      <c r="K28" s="16">
        <v>1</v>
      </c>
      <c r="L28" s="16">
        <v>2</v>
      </c>
      <c r="M28" s="16">
        <v>5</v>
      </c>
      <c r="N28" s="16">
        <v>2</v>
      </c>
      <c r="O28" s="16">
        <v>4</v>
      </c>
    </row>
    <row r="29" spans="2:15" ht="14.25" customHeight="1">
      <c r="B29" s="40"/>
      <c r="C29" s="34"/>
      <c r="D29" s="52"/>
      <c r="E29" s="44" t="s">
        <v>21</v>
      </c>
      <c r="F29" s="45"/>
      <c r="G29" s="16">
        <v>198</v>
      </c>
      <c r="H29" s="18">
        <v>0</v>
      </c>
      <c r="I29" s="17">
        <v>50</v>
      </c>
      <c r="J29" s="17">
        <v>146</v>
      </c>
      <c r="K29" s="18">
        <v>0</v>
      </c>
      <c r="L29" s="18">
        <v>1</v>
      </c>
      <c r="M29" s="18">
        <v>1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44" t="s">
        <v>22</v>
      </c>
      <c r="F30" s="45"/>
      <c r="G30" s="16">
        <v>7</v>
      </c>
      <c r="H30" s="18">
        <v>0</v>
      </c>
      <c r="I30" s="17">
        <v>0</v>
      </c>
      <c r="J30" s="17">
        <v>6</v>
      </c>
      <c r="K30" s="18">
        <v>0</v>
      </c>
      <c r="L30" s="18">
        <v>0</v>
      </c>
      <c r="M30" s="18">
        <v>0</v>
      </c>
      <c r="N30" s="18">
        <v>1</v>
      </c>
      <c r="O30" s="18">
        <v>0</v>
      </c>
    </row>
    <row r="31" spans="2:15" ht="14.25" customHeight="1">
      <c r="B31" s="40"/>
      <c r="C31" s="34"/>
      <c r="D31" s="52"/>
      <c r="E31" s="44" t="s">
        <v>87</v>
      </c>
      <c r="F31" s="4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44" t="s">
        <v>23</v>
      </c>
      <c r="F32" s="4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50" t="s">
        <v>24</v>
      </c>
      <c r="F33" s="5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50" t="s">
        <v>88</v>
      </c>
      <c r="F34" s="5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50" t="s">
        <v>89</v>
      </c>
      <c r="F35" s="5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50" t="s">
        <v>90</v>
      </c>
      <c r="F36" s="5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50" t="s">
        <v>25</v>
      </c>
      <c r="F37" s="51"/>
      <c r="G37" s="16">
        <v>14</v>
      </c>
      <c r="H37" s="18">
        <v>0</v>
      </c>
      <c r="I37" s="18">
        <v>0</v>
      </c>
      <c r="J37" s="18">
        <v>0</v>
      </c>
      <c r="K37" s="16">
        <v>1</v>
      </c>
      <c r="L37" s="16">
        <v>2</v>
      </c>
      <c r="M37" s="16">
        <v>5</v>
      </c>
      <c r="N37" s="16">
        <v>2</v>
      </c>
      <c r="O37" s="16">
        <v>4</v>
      </c>
    </row>
    <row r="38" spans="2:15" ht="14.25" customHeight="1">
      <c r="B38" s="40"/>
      <c r="C38" s="34"/>
      <c r="D38" s="52"/>
      <c r="E38" s="50" t="s">
        <v>26</v>
      </c>
      <c r="F38" s="5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50" t="s">
        <v>91</v>
      </c>
      <c r="F39" s="5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50" t="s">
        <v>92</v>
      </c>
      <c r="F40" s="5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50" t="s">
        <v>93</v>
      </c>
      <c r="F41" s="5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50" t="s">
        <v>27</v>
      </c>
      <c r="F42" s="5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7269</v>
      </c>
      <c r="H43" s="18">
        <v>0</v>
      </c>
      <c r="I43" s="18">
        <v>0</v>
      </c>
      <c r="J43" s="18">
        <v>0</v>
      </c>
      <c r="K43" s="16">
        <v>1350</v>
      </c>
      <c r="L43" s="16">
        <v>1668</v>
      </c>
      <c r="M43" s="16">
        <v>1521</v>
      </c>
      <c r="N43" s="16">
        <v>1531</v>
      </c>
      <c r="O43" s="16">
        <v>1199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1269</v>
      </c>
      <c r="H44" s="18">
        <v>0</v>
      </c>
      <c r="I44" s="18">
        <v>0</v>
      </c>
      <c r="J44" s="18">
        <v>0</v>
      </c>
      <c r="K44" s="16">
        <v>362</v>
      </c>
      <c r="L44" s="16">
        <v>319</v>
      </c>
      <c r="M44" s="16">
        <v>247</v>
      </c>
      <c r="N44" s="16">
        <v>225</v>
      </c>
      <c r="O44" s="16">
        <v>116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2</v>
      </c>
      <c r="H45" s="18">
        <v>0</v>
      </c>
      <c r="I45" s="18">
        <v>0</v>
      </c>
      <c r="J45" s="18">
        <v>0</v>
      </c>
      <c r="K45" s="17">
        <v>1</v>
      </c>
      <c r="L45" s="17">
        <v>1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382</v>
      </c>
      <c r="H46" s="18">
        <v>0</v>
      </c>
      <c r="I46" s="17">
        <v>162</v>
      </c>
      <c r="J46" s="17">
        <v>219</v>
      </c>
      <c r="K46" s="18">
        <v>0</v>
      </c>
      <c r="L46" s="18">
        <v>0</v>
      </c>
      <c r="M46" s="18">
        <v>0</v>
      </c>
      <c r="N46" s="18">
        <v>0</v>
      </c>
      <c r="O46" s="18">
        <v>1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190</v>
      </c>
      <c r="H47" s="18">
        <v>0</v>
      </c>
      <c r="I47" s="17">
        <v>90</v>
      </c>
      <c r="J47" s="17">
        <v>98</v>
      </c>
      <c r="K47" s="18">
        <v>1</v>
      </c>
      <c r="L47" s="18">
        <v>0</v>
      </c>
      <c r="M47" s="18">
        <v>1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26214</v>
      </c>
      <c r="H48" s="18">
        <v>0</v>
      </c>
      <c r="I48" s="18">
        <v>0</v>
      </c>
      <c r="J48" s="18">
        <v>0</v>
      </c>
      <c r="K48" s="16">
        <v>8992</v>
      </c>
      <c r="L48" s="16">
        <v>8557</v>
      </c>
      <c r="M48" s="16">
        <v>4221</v>
      </c>
      <c r="N48" s="16">
        <v>2856</v>
      </c>
      <c r="O48" s="16">
        <v>1588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5978</v>
      </c>
      <c r="H49" s="18">
        <v>0</v>
      </c>
      <c r="I49" s="17">
        <v>2236</v>
      </c>
      <c r="J49" s="17">
        <v>3734</v>
      </c>
      <c r="K49" s="18">
        <v>2</v>
      </c>
      <c r="L49" s="18">
        <v>3</v>
      </c>
      <c r="M49" s="18">
        <v>2</v>
      </c>
      <c r="N49" s="18">
        <v>0</v>
      </c>
      <c r="O49" s="18">
        <v>1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36" t="s">
        <v>96</v>
      </c>
      <c r="D51" s="37"/>
      <c r="E51" s="37"/>
      <c r="F51" s="38"/>
      <c r="G51" s="16">
        <v>9707</v>
      </c>
      <c r="H51" s="18">
        <v>0</v>
      </c>
      <c r="I51" s="17">
        <v>116</v>
      </c>
      <c r="J51" s="17">
        <v>173</v>
      </c>
      <c r="K51" s="16">
        <v>2132</v>
      </c>
      <c r="L51" s="16">
        <v>2406</v>
      </c>
      <c r="M51" s="16">
        <v>2141</v>
      </c>
      <c r="N51" s="16">
        <v>1698</v>
      </c>
      <c r="O51" s="16">
        <v>1041</v>
      </c>
    </row>
    <row r="52" spans="2:15" ht="14.25" customHeight="1">
      <c r="B52" s="40"/>
      <c r="C52" s="60"/>
      <c r="D52" s="61"/>
      <c r="E52" s="42" t="s">
        <v>64</v>
      </c>
      <c r="F52" s="43"/>
      <c r="G52" s="17">
        <v>389</v>
      </c>
      <c r="H52" s="18">
        <v>0</v>
      </c>
      <c r="I52" s="18">
        <v>0</v>
      </c>
      <c r="J52" s="18">
        <v>0</v>
      </c>
      <c r="K52" s="17">
        <v>82</v>
      </c>
      <c r="L52" s="17">
        <v>88</v>
      </c>
      <c r="M52" s="17">
        <v>74</v>
      </c>
      <c r="N52" s="17">
        <v>93</v>
      </c>
      <c r="O52" s="17">
        <v>52</v>
      </c>
    </row>
    <row r="53" spans="2:15" ht="14.25" customHeight="1">
      <c r="B53" s="40"/>
      <c r="C53" s="60"/>
      <c r="D53" s="61"/>
      <c r="E53" s="42" t="s">
        <v>33</v>
      </c>
      <c r="F53" s="43"/>
      <c r="G53" s="16">
        <v>26</v>
      </c>
      <c r="H53" s="18">
        <v>0</v>
      </c>
      <c r="I53" s="18">
        <v>0</v>
      </c>
      <c r="J53" s="18">
        <v>0</v>
      </c>
      <c r="K53" s="16">
        <v>7</v>
      </c>
      <c r="L53" s="16">
        <v>5</v>
      </c>
      <c r="M53" s="16">
        <v>7</v>
      </c>
      <c r="N53" s="16">
        <v>1</v>
      </c>
      <c r="O53" s="16">
        <v>6</v>
      </c>
    </row>
    <row r="54" spans="2:15" ht="14.25" customHeight="1">
      <c r="B54" s="40"/>
      <c r="C54" s="60"/>
      <c r="D54" s="61"/>
      <c r="E54" s="42" t="s">
        <v>97</v>
      </c>
      <c r="F54" s="43"/>
      <c r="G54" s="16">
        <v>1751</v>
      </c>
      <c r="H54" s="18">
        <v>0</v>
      </c>
      <c r="I54" s="18">
        <v>0</v>
      </c>
      <c r="J54" s="18">
        <v>0</v>
      </c>
      <c r="K54" s="16">
        <v>676</v>
      </c>
      <c r="L54" s="16">
        <v>567</v>
      </c>
      <c r="M54" s="16">
        <v>269</v>
      </c>
      <c r="N54" s="16">
        <v>158</v>
      </c>
      <c r="O54" s="16">
        <v>81</v>
      </c>
    </row>
    <row r="55" spans="2:15" ht="14.25" customHeight="1">
      <c r="B55" s="40"/>
      <c r="C55" s="60"/>
      <c r="D55" s="61"/>
      <c r="E55" s="42" t="s">
        <v>34</v>
      </c>
      <c r="F55" s="43"/>
      <c r="G55" s="16">
        <v>726</v>
      </c>
      <c r="H55" s="18">
        <v>0</v>
      </c>
      <c r="I55" s="18">
        <v>0</v>
      </c>
      <c r="J55" s="18">
        <v>0</v>
      </c>
      <c r="K55" s="16">
        <v>195</v>
      </c>
      <c r="L55" s="16">
        <v>235</v>
      </c>
      <c r="M55" s="16">
        <v>162</v>
      </c>
      <c r="N55" s="16">
        <v>81</v>
      </c>
      <c r="O55" s="16">
        <v>53</v>
      </c>
    </row>
    <row r="56" spans="2:15" ht="14.25" customHeight="1">
      <c r="B56" s="40"/>
      <c r="C56" s="60"/>
      <c r="D56" s="61"/>
      <c r="E56" s="42" t="s">
        <v>35</v>
      </c>
      <c r="F56" s="43"/>
      <c r="G56" s="16">
        <v>2445</v>
      </c>
      <c r="H56" s="18">
        <v>0</v>
      </c>
      <c r="I56" s="18">
        <v>0</v>
      </c>
      <c r="J56" s="18">
        <v>0</v>
      </c>
      <c r="K56" s="16">
        <v>607</v>
      </c>
      <c r="L56" s="16">
        <v>726</v>
      </c>
      <c r="M56" s="16">
        <v>550</v>
      </c>
      <c r="N56" s="16">
        <v>365</v>
      </c>
      <c r="O56" s="16">
        <v>197</v>
      </c>
    </row>
    <row r="57" spans="2:15" ht="14.25" customHeight="1">
      <c r="B57" s="40"/>
      <c r="C57" s="60"/>
      <c r="D57" s="61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2300</v>
      </c>
      <c r="H58" s="18">
        <v>0</v>
      </c>
      <c r="I58" s="18">
        <v>0</v>
      </c>
      <c r="J58" s="18">
        <v>0</v>
      </c>
      <c r="K58" s="16">
        <v>520</v>
      </c>
      <c r="L58" s="16">
        <v>712</v>
      </c>
      <c r="M58" s="16">
        <v>592</v>
      </c>
      <c r="N58" s="16">
        <v>319</v>
      </c>
      <c r="O58" s="16">
        <v>157</v>
      </c>
    </row>
    <row r="59" spans="2:15" ht="14.25" customHeight="1">
      <c r="B59" s="40"/>
      <c r="C59" s="60"/>
      <c r="D59" s="61"/>
      <c r="E59" s="44" t="s">
        <v>38</v>
      </c>
      <c r="F59" s="45"/>
      <c r="G59" s="16">
        <v>12</v>
      </c>
      <c r="H59" s="18">
        <v>0</v>
      </c>
      <c r="I59" s="18">
        <v>0</v>
      </c>
      <c r="J59" s="18">
        <v>0</v>
      </c>
      <c r="K59" s="16">
        <v>2</v>
      </c>
      <c r="L59" s="16">
        <v>4</v>
      </c>
      <c r="M59" s="16">
        <v>4</v>
      </c>
      <c r="N59" s="16">
        <v>1</v>
      </c>
      <c r="O59" s="16">
        <v>1</v>
      </c>
    </row>
    <row r="60" spans="2:15" ht="14.25" customHeight="1">
      <c r="B60" s="40"/>
      <c r="C60" s="60"/>
      <c r="D60" s="61"/>
      <c r="E60" s="44" t="s">
        <v>37</v>
      </c>
      <c r="F60" s="45"/>
      <c r="G60" s="16">
        <v>19</v>
      </c>
      <c r="H60" s="18">
        <v>0</v>
      </c>
      <c r="I60" s="18">
        <v>0</v>
      </c>
      <c r="J60" s="18">
        <v>0</v>
      </c>
      <c r="K60" s="16">
        <v>4</v>
      </c>
      <c r="L60" s="16">
        <v>7</v>
      </c>
      <c r="M60" s="16">
        <v>6</v>
      </c>
      <c r="N60" s="16">
        <v>2</v>
      </c>
      <c r="O60" s="16">
        <v>0</v>
      </c>
    </row>
    <row r="61" spans="2:15" ht="14.25" customHeight="1">
      <c r="B61" s="40"/>
      <c r="C61" s="60"/>
      <c r="D61" s="61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1586</v>
      </c>
      <c r="H62" s="18">
        <v>0</v>
      </c>
      <c r="I62" s="17">
        <v>0</v>
      </c>
      <c r="J62" s="17">
        <v>0</v>
      </c>
      <c r="K62" s="16">
        <v>6</v>
      </c>
      <c r="L62" s="16">
        <v>21</v>
      </c>
      <c r="M62" s="16">
        <v>440</v>
      </c>
      <c r="N62" s="16">
        <v>647</v>
      </c>
      <c r="O62" s="16">
        <v>472</v>
      </c>
    </row>
    <row r="63" spans="2:15" ht="13.5">
      <c r="B63" s="40"/>
      <c r="C63" s="60"/>
      <c r="D63" s="61"/>
      <c r="E63" s="42" t="s">
        <v>101</v>
      </c>
      <c r="F63" s="43"/>
      <c r="G63" s="17">
        <v>160</v>
      </c>
      <c r="H63" s="18">
        <v>0</v>
      </c>
      <c r="I63" s="18">
        <v>0</v>
      </c>
      <c r="J63" s="18">
        <v>0</v>
      </c>
      <c r="K63" s="17">
        <v>32</v>
      </c>
      <c r="L63" s="17">
        <v>39</v>
      </c>
      <c r="M63" s="17">
        <v>37</v>
      </c>
      <c r="N63" s="17">
        <v>31</v>
      </c>
      <c r="O63" s="17">
        <v>21</v>
      </c>
    </row>
    <row r="64" spans="2:15" s="3" customFormat="1" ht="15" customHeight="1">
      <c r="B64" s="40"/>
      <c r="C64" s="60"/>
      <c r="D64" s="61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42" t="s">
        <v>39</v>
      </c>
      <c r="F65" s="43"/>
      <c r="G65" s="16">
        <v>12</v>
      </c>
      <c r="H65" s="18">
        <v>0</v>
      </c>
      <c r="I65" s="17">
        <v>8</v>
      </c>
      <c r="J65" s="17">
        <v>4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42" t="s">
        <v>40</v>
      </c>
      <c r="F66" s="43"/>
      <c r="G66" s="16">
        <v>271</v>
      </c>
      <c r="H66" s="18">
        <v>0</v>
      </c>
      <c r="I66" s="17">
        <v>108</v>
      </c>
      <c r="J66" s="17">
        <v>159</v>
      </c>
      <c r="K66" s="18">
        <v>1</v>
      </c>
      <c r="L66" s="18">
        <v>2</v>
      </c>
      <c r="M66" s="18">
        <v>0</v>
      </c>
      <c r="N66" s="18">
        <v>0</v>
      </c>
      <c r="O66" s="18">
        <v>1</v>
      </c>
    </row>
    <row r="67" spans="1:15" ht="13.5" customHeight="1">
      <c r="A67" s="7"/>
      <c r="B67" s="40"/>
      <c r="C67" s="60"/>
      <c r="D67" s="61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44" t="s">
        <v>41</v>
      </c>
      <c r="F68" s="45"/>
      <c r="G68" s="16">
        <v>10</v>
      </c>
      <c r="H68" s="18">
        <v>0</v>
      </c>
      <c r="I68" s="18">
        <v>0</v>
      </c>
      <c r="J68" s="17">
        <v>10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40"/>
      <c r="C69" s="62"/>
      <c r="D69" s="63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40"/>
      <c r="C70" s="36" t="s">
        <v>43</v>
      </c>
      <c r="D70" s="37"/>
      <c r="E70" s="37"/>
      <c r="F70" s="38"/>
      <c r="G70" s="16">
        <v>11965</v>
      </c>
      <c r="H70" s="18">
        <v>0</v>
      </c>
      <c r="I70" s="17">
        <v>0</v>
      </c>
      <c r="J70" s="17">
        <v>0</v>
      </c>
      <c r="K70" s="16">
        <v>570</v>
      </c>
      <c r="L70" s="16">
        <v>1022</v>
      </c>
      <c r="M70" s="16">
        <v>2955</v>
      </c>
      <c r="N70" s="16">
        <v>4237</v>
      </c>
      <c r="O70" s="16">
        <v>3181</v>
      </c>
    </row>
    <row r="71" spans="2:15" ht="13.5" customHeight="1">
      <c r="B71" s="40"/>
      <c r="C71" s="46"/>
      <c r="D71" s="47"/>
      <c r="E71" s="8" t="s">
        <v>104</v>
      </c>
      <c r="F71" s="8"/>
      <c r="G71" s="16">
        <v>7819</v>
      </c>
      <c r="H71" s="18">
        <v>0</v>
      </c>
      <c r="I71" s="17">
        <v>0</v>
      </c>
      <c r="J71" s="17">
        <v>0</v>
      </c>
      <c r="K71" s="16">
        <v>52</v>
      </c>
      <c r="L71" s="16">
        <v>142</v>
      </c>
      <c r="M71" s="16">
        <v>1985</v>
      </c>
      <c r="N71" s="16">
        <v>3196</v>
      </c>
      <c r="O71" s="16">
        <v>2444</v>
      </c>
    </row>
    <row r="72" spans="2:15" ht="13.5" customHeight="1">
      <c r="B72" s="40"/>
      <c r="C72" s="46"/>
      <c r="D72" s="47"/>
      <c r="E72" s="8" t="s">
        <v>105</v>
      </c>
      <c r="F72" s="8"/>
      <c r="G72" s="16">
        <v>4069</v>
      </c>
      <c r="H72" s="18">
        <v>0</v>
      </c>
      <c r="I72" s="17">
        <v>0</v>
      </c>
      <c r="J72" s="17">
        <v>0</v>
      </c>
      <c r="K72" s="16">
        <v>514</v>
      </c>
      <c r="L72" s="16">
        <v>872</v>
      </c>
      <c r="M72" s="16">
        <v>961</v>
      </c>
      <c r="N72" s="16">
        <v>1015</v>
      </c>
      <c r="O72" s="16">
        <v>707</v>
      </c>
    </row>
    <row r="73" spans="2:15" ht="13.5" customHeight="1">
      <c r="B73" s="40"/>
      <c r="C73" s="46"/>
      <c r="D73" s="47"/>
      <c r="E73" s="8" t="s">
        <v>106</v>
      </c>
      <c r="F73" s="8"/>
      <c r="G73" s="16">
        <v>58</v>
      </c>
      <c r="H73" s="18">
        <v>0</v>
      </c>
      <c r="I73" s="17">
        <v>0</v>
      </c>
      <c r="J73" s="17">
        <v>0</v>
      </c>
      <c r="K73" s="16">
        <v>2</v>
      </c>
      <c r="L73" s="16">
        <v>5</v>
      </c>
      <c r="M73" s="16">
        <v>4</v>
      </c>
      <c r="N73" s="16">
        <v>19</v>
      </c>
      <c r="O73" s="16">
        <v>28</v>
      </c>
    </row>
    <row r="74" spans="2:15" ht="13.5" customHeight="1">
      <c r="B74" s="40"/>
      <c r="C74" s="46"/>
      <c r="D74" s="47"/>
      <c r="E74" s="8" t="s">
        <v>107</v>
      </c>
      <c r="F74" s="8"/>
      <c r="G74" s="16">
        <v>19</v>
      </c>
      <c r="H74" s="18">
        <v>0</v>
      </c>
      <c r="I74" s="17">
        <v>0</v>
      </c>
      <c r="J74" s="17">
        <v>0</v>
      </c>
      <c r="K74" s="16">
        <v>2</v>
      </c>
      <c r="L74" s="16">
        <v>3</v>
      </c>
      <c r="M74" s="16">
        <v>5</v>
      </c>
      <c r="N74" s="16">
        <v>7</v>
      </c>
      <c r="O74" s="16">
        <v>2</v>
      </c>
    </row>
    <row r="75" spans="2:15" ht="13.5" customHeight="1">
      <c r="B75" s="40"/>
      <c r="C75" s="46"/>
      <c r="D75" s="47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40"/>
      <c r="C76" s="46"/>
      <c r="D76" s="47"/>
      <c r="E76" s="8" t="s">
        <v>108</v>
      </c>
      <c r="F76" s="8"/>
      <c r="G76" s="16">
        <v>70</v>
      </c>
      <c r="H76" s="18">
        <v>0</v>
      </c>
      <c r="I76" s="17">
        <v>0</v>
      </c>
      <c r="J76" s="17">
        <v>0</v>
      </c>
      <c r="K76" s="16">
        <v>2</v>
      </c>
      <c r="L76" s="16">
        <v>9</v>
      </c>
      <c r="M76" s="16">
        <v>7</v>
      </c>
      <c r="N76" s="16">
        <v>23</v>
      </c>
      <c r="O76" s="16">
        <v>29</v>
      </c>
    </row>
    <row r="77" spans="2:15" ht="13.5" customHeight="1">
      <c r="B77" s="40"/>
      <c r="C77" s="46"/>
      <c r="D77" s="47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40"/>
      <c r="C78" s="46"/>
      <c r="D78" s="47"/>
      <c r="E78" s="8" t="s">
        <v>110</v>
      </c>
      <c r="F78" s="8"/>
      <c r="G78" s="16">
        <v>58</v>
      </c>
      <c r="H78" s="18">
        <v>0</v>
      </c>
      <c r="I78" s="17">
        <v>0</v>
      </c>
      <c r="J78" s="17">
        <v>0</v>
      </c>
      <c r="K78" s="16">
        <v>2</v>
      </c>
      <c r="L78" s="16">
        <v>5</v>
      </c>
      <c r="M78" s="16">
        <v>4</v>
      </c>
      <c r="N78" s="16">
        <v>19</v>
      </c>
      <c r="O78" s="16">
        <v>28</v>
      </c>
    </row>
    <row r="79" spans="2:15" ht="13.5" customHeight="1">
      <c r="B79" s="40"/>
      <c r="C79" s="48"/>
      <c r="D79" s="49"/>
      <c r="E79" s="8" t="s">
        <v>45</v>
      </c>
      <c r="F79" s="8"/>
      <c r="G79" s="16">
        <v>19</v>
      </c>
      <c r="H79" s="18">
        <v>0</v>
      </c>
      <c r="I79" s="17">
        <v>0</v>
      </c>
      <c r="J79" s="17">
        <v>0</v>
      </c>
      <c r="K79" s="16">
        <v>2</v>
      </c>
      <c r="L79" s="16">
        <v>3</v>
      </c>
      <c r="M79" s="16">
        <v>5</v>
      </c>
      <c r="N79" s="16">
        <v>7</v>
      </c>
      <c r="O79" s="16">
        <v>2</v>
      </c>
    </row>
    <row r="80" spans="2:15" ht="13.5" customHeight="1">
      <c r="B80" s="40"/>
      <c r="C80" s="31" t="s">
        <v>111</v>
      </c>
      <c r="D80" s="32"/>
      <c r="E80" s="32"/>
      <c r="F80" s="33"/>
      <c r="G80" s="16">
        <v>12252</v>
      </c>
      <c r="H80" s="17">
        <v>4342</v>
      </c>
      <c r="I80" s="17">
        <v>3224</v>
      </c>
      <c r="J80" s="17">
        <v>4686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 customHeight="1">
      <c r="B81" s="40"/>
      <c r="C81" s="58"/>
      <c r="D81" s="36" t="s">
        <v>70</v>
      </c>
      <c r="E81" s="37"/>
      <c r="F81" s="38"/>
      <c r="G81" s="16">
        <v>2051</v>
      </c>
      <c r="H81" s="17">
        <v>392</v>
      </c>
      <c r="I81" s="17">
        <v>640</v>
      </c>
      <c r="J81" s="17">
        <v>1019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40"/>
      <c r="C82" s="58"/>
      <c r="D82" s="58"/>
      <c r="E82" s="19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40"/>
      <c r="C83" s="58"/>
      <c r="D83" s="58"/>
      <c r="E83" s="19" t="s">
        <v>113</v>
      </c>
      <c r="F83" s="20"/>
      <c r="G83" s="16">
        <v>1863</v>
      </c>
      <c r="H83" s="17">
        <v>368</v>
      </c>
      <c r="I83" s="17">
        <v>583</v>
      </c>
      <c r="J83" s="17">
        <v>912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40"/>
      <c r="C84" s="58"/>
      <c r="D84" s="58"/>
      <c r="E84" s="19" t="s">
        <v>114</v>
      </c>
      <c r="F84" s="20"/>
      <c r="G84" s="16">
        <v>188</v>
      </c>
      <c r="H84" s="17">
        <v>24</v>
      </c>
      <c r="I84" s="17">
        <v>57</v>
      </c>
      <c r="J84" s="17">
        <v>107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40"/>
      <c r="C85" s="58"/>
      <c r="D85" s="59"/>
      <c r="E85" s="19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40"/>
      <c r="C86" s="58"/>
      <c r="D86" s="36" t="s">
        <v>71</v>
      </c>
      <c r="E86" s="37"/>
      <c r="F86" s="38"/>
      <c r="G86" s="16">
        <v>5742</v>
      </c>
      <c r="H86" s="17">
        <v>1854</v>
      </c>
      <c r="I86" s="17">
        <v>1504</v>
      </c>
      <c r="J86" s="17">
        <v>2384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40"/>
      <c r="C87" s="58"/>
      <c r="D87" s="58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40"/>
      <c r="C88" s="58"/>
      <c r="D88" s="58"/>
      <c r="E88" s="19" t="s">
        <v>117</v>
      </c>
      <c r="F88" s="20"/>
      <c r="G88" s="16">
        <v>4987</v>
      </c>
      <c r="H88" s="17">
        <v>1606</v>
      </c>
      <c r="I88" s="17">
        <v>1341</v>
      </c>
      <c r="J88" s="17">
        <v>2040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40"/>
      <c r="C89" s="58"/>
      <c r="D89" s="58"/>
      <c r="E89" s="19" t="s">
        <v>118</v>
      </c>
      <c r="F89" s="20"/>
      <c r="G89" s="16">
        <v>168</v>
      </c>
      <c r="H89" s="17">
        <v>100</v>
      </c>
      <c r="I89" s="17">
        <v>38</v>
      </c>
      <c r="J89" s="17">
        <v>30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40"/>
      <c r="C90" s="58"/>
      <c r="D90" s="59"/>
      <c r="E90" s="19" t="s">
        <v>119</v>
      </c>
      <c r="F90" s="20"/>
      <c r="G90" s="16">
        <v>587</v>
      </c>
      <c r="H90" s="17">
        <v>148</v>
      </c>
      <c r="I90" s="17">
        <v>125</v>
      </c>
      <c r="J90" s="17">
        <v>314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40"/>
      <c r="C91" s="58"/>
      <c r="D91" s="36" t="s">
        <v>72</v>
      </c>
      <c r="E91" s="37"/>
      <c r="F91" s="38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40"/>
      <c r="C92" s="58"/>
      <c r="D92" s="58"/>
      <c r="E92" s="42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40"/>
      <c r="C93" s="58"/>
      <c r="D93" s="58"/>
      <c r="E93" s="42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40"/>
      <c r="C94" s="58"/>
      <c r="D94" s="58"/>
      <c r="E94" s="42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40"/>
      <c r="C95" s="58"/>
      <c r="D95" s="58"/>
      <c r="E95" s="42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40"/>
      <c r="C96" s="58"/>
      <c r="D96" s="58"/>
      <c r="E96" s="42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40"/>
      <c r="C97" s="58"/>
      <c r="D97" s="59"/>
      <c r="E97" s="42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41"/>
      <c r="C98" s="59"/>
      <c r="D98" s="12"/>
      <c r="E98" s="57" t="s">
        <v>126</v>
      </c>
      <c r="F98" s="51"/>
      <c r="G98" s="16">
        <v>4459</v>
      </c>
      <c r="H98" s="17">
        <v>2096</v>
      </c>
      <c r="I98" s="17">
        <v>1080</v>
      </c>
      <c r="J98" s="17">
        <v>1283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C51:F51"/>
    <mergeCell ref="C52:D69"/>
    <mergeCell ref="E52:F52"/>
    <mergeCell ref="E53:F53"/>
    <mergeCell ref="E54:F54"/>
    <mergeCell ref="E55:F55"/>
    <mergeCell ref="E56:F56"/>
    <mergeCell ref="E57:F57"/>
    <mergeCell ref="D81:F81"/>
    <mergeCell ref="E59:F59"/>
    <mergeCell ref="E60:F60"/>
    <mergeCell ref="E61:F61"/>
    <mergeCell ref="E63:F63"/>
    <mergeCell ref="E64:F64"/>
    <mergeCell ref="C80:F80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E45:F45"/>
    <mergeCell ref="E46:F46"/>
    <mergeCell ref="E41:F41"/>
    <mergeCell ref="E34:F34"/>
    <mergeCell ref="E47:F47"/>
    <mergeCell ref="E36:F36"/>
    <mergeCell ref="E43:F43"/>
    <mergeCell ref="E42:F42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55" zoomScaleNormal="55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54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73</v>
      </c>
      <c r="C7" s="78" t="s">
        <v>6</v>
      </c>
      <c r="D7" s="78"/>
      <c r="E7" s="78"/>
      <c r="F7" s="78"/>
      <c r="G7" s="16">
        <v>1720670</v>
      </c>
      <c r="H7" s="17">
        <v>11228</v>
      </c>
      <c r="I7" s="17">
        <v>66239</v>
      </c>
      <c r="J7" s="17">
        <v>127146</v>
      </c>
      <c r="K7" s="16">
        <v>278108</v>
      </c>
      <c r="L7" s="16">
        <v>377347</v>
      </c>
      <c r="M7" s="16">
        <v>325348</v>
      </c>
      <c r="N7" s="16">
        <v>317531</v>
      </c>
      <c r="O7" s="16">
        <v>217723</v>
      </c>
    </row>
    <row r="8" spans="2:15" ht="14.25" customHeight="1">
      <c r="B8" s="40"/>
      <c r="C8" s="79" t="s">
        <v>7</v>
      </c>
      <c r="D8" s="78"/>
      <c r="E8" s="78"/>
      <c r="F8" s="78"/>
      <c r="G8" s="16">
        <v>1099457</v>
      </c>
      <c r="H8" s="18">
        <v>0</v>
      </c>
      <c r="I8" s="16">
        <v>55874</v>
      </c>
      <c r="J8" s="16">
        <v>103362</v>
      </c>
      <c r="K8" s="16">
        <v>223485</v>
      </c>
      <c r="L8" s="16">
        <v>297559</v>
      </c>
      <c r="M8" s="16">
        <v>183830</v>
      </c>
      <c r="N8" s="16">
        <v>145706</v>
      </c>
      <c r="O8" s="16">
        <v>89641</v>
      </c>
    </row>
    <row r="9" spans="2:15" ht="14.25" customHeight="1">
      <c r="B9" s="40"/>
      <c r="C9" s="34"/>
      <c r="D9" s="36" t="s">
        <v>52</v>
      </c>
      <c r="E9" s="65"/>
      <c r="F9" s="66"/>
      <c r="G9" s="16">
        <v>981957</v>
      </c>
      <c r="H9" s="18">
        <v>0</v>
      </c>
      <c r="I9" s="16">
        <v>52089</v>
      </c>
      <c r="J9" s="16">
        <v>98965</v>
      </c>
      <c r="K9" s="16">
        <v>201409</v>
      </c>
      <c r="L9" s="16">
        <v>269221</v>
      </c>
      <c r="M9" s="16">
        <v>157271</v>
      </c>
      <c r="N9" s="16">
        <v>124436</v>
      </c>
      <c r="O9" s="16">
        <v>78566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91413</v>
      </c>
      <c r="H10" s="18">
        <v>0</v>
      </c>
      <c r="I10" s="18">
        <v>0</v>
      </c>
      <c r="J10" s="18">
        <v>0</v>
      </c>
      <c r="K10" s="16">
        <v>21285</v>
      </c>
      <c r="L10" s="16">
        <v>22974</v>
      </c>
      <c r="M10" s="16">
        <v>15267</v>
      </c>
      <c r="N10" s="16">
        <v>17110</v>
      </c>
      <c r="O10" s="16">
        <v>14777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3107</v>
      </c>
      <c r="H11" s="18">
        <v>0</v>
      </c>
      <c r="I11" s="18">
        <v>0</v>
      </c>
      <c r="J11" s="18">
        <v>0</v>
      </c>
      <c r="K11" s="16">
        <v>85</v>
      </c>
      <c r="L11" s="16">
        <v>391</v>
      </c>
      <c r="M11" s="16">
        <v>349</v>
      </c>
      <c r="N11" s="16">
        <v>930</v>
      </c>
      <c r="O11" s="16">
        <v>1352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23542</v>
      </c>
      <c r="H12" s="18">
        <v>0</v>
      </c>
      <c r="I12" s="18">
        <v>0</v>
      </c>
      <c r="J12" s="18">
        <v>0</v>
      </c>
      <c r="K12" s="16">
        <v>4676</v>
      </c>
      <c r="L12" s="16">
        <v>6095</v>
      </c>
      <c r="M12" s="16">
        <v>3560</v>
      </c>
      <c r="N12" s="16">
        <v>4688</v>
      </c>
      <c r="O12" s="16">
        <v>4523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4069</v>
      </c>
      <c r="H13" s="18">
        <v>0</v>
      </c>
      <c r="I13" s="18">
        <v>0</v>
      </c>
      <c r="J13" s="18">
        <v>0</v>
      </c>
      <c r="K13" s="16">
        <v>825</v>
      </c>
      <c r="L13" s="16">
        <v>1317</v>
      </c>
      <c r="M13" s="16">
        <v>760</v>
      </c>
      <c r="N13" s="16">
        <v>616</v>
      </c>
      <c r="O13" s="16">
        <v>551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145248</v>
      </c>
      <c r="H14" s="18">
        <v>0</v>
      </c>
      <c r="I14" s="18">
        <v>0</v>
      </c>
      <c r="J14" s="18">
        <v>0</v>
      </c>
      <c r="K14" s="16">
        <v>44837</v>
      </c>
      <c r="L14" s="16">
        <v>45889</v>
      </c>
      <c r="M14" s="16">
        <v>27134</v>
      </c>
      <c r="N14" s="16">
        <v>17866</v>
      </c>
      <c r="O14" s="16">
        <v>9522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33528</v>
      </c>
      <c r="H15" s="18">
        <v>0</v>
      </c>
      <c r="I15" s="18">
        <v>0</v>
      </c>
      <c r="J15" s="18">
        <v>0</v>
      </c>
      <c r="K15" s="16">
        <v>11351</v>
      </c>
      <c r="L15" s="16">
        <v>12213</v>
      </c>
      <c r="M15" s="16">
        <v>5868</v>
      </c>
      <c r="N15" s="16">
        <v>2881</v>
      </c>
      <c r="O15" s="16">
        <v>1215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529826</v>
      </c>
      <c r="H16" s="18">
        <v>0</v>
      </c>
      <c r="I16" s="18">
        <v>0</v>
      </c>
      <c r="J16" s="18">
        <v>0</v>
      </c>
      <c r="K16" s="16">
        <v>118310</v>
      </c>
      <c r="L16" s="16">
        <v>180316</v>
      </c>
      <c r="M16" s="16">
        <v>104319</v>
      </c>
      <c r="N16" s="16">
        <v>80325</v>
      </c>
      <c r="O16" s="16">
        <v>46556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9</v>
      </c>
      <c r="H18" s="18">
        <v>0</v>
      </c>
      <c r="I18" s="17">
        <v>0</v>
      </c>
      <c r="J18" s="17">
        <v>9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3685</v>
      </c>
      <c r="H19" s="18">
        <v>0</v>
      </c>
      <c r="I19" s="17">
        <v>1015</v>
      </c>
      <c r="J19" s="17">
        <v>2657</v>
      </c>
      <c r="K19" s="18">
        <v>1</v>
      </c>
      <c r="L19" s="18">
        <v>0</v>
      </c>
      <c r="M19" s="18">
        <v>4</v>
      </c>
      <c r="N19" s="18">
        <v>0</v>
      </c>
      <c r="O19" s="18">
        <v>8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997</v>
      </c>
      <c r="H20" s="18">
        <v>0</v>
      </c>
      <c r="I20" s="17">
        <v>240</v>
      </c>
      <c r="J20" s="17">
        <v>751</v>
      </c>
      <c r="K20" s="18">
        <v>3</v>
      </c>
      <c r="L20" s="18">
        <v>0</v>
      </c>
      <c r="M20" s="18">
        <v>0</v>
      </c>
      <c r="N20" s="18">
        <v>0</v>
      </c>
      <c r="O20" s="18">
        <v>3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8611</v>
      </c>
      <c r="H22" s="18">
        <v>0</v>
      </c>
      <c r="I22" s="17">
        <v>2232</v>
      </c>
      <c r="J22" s="17">
        <v>6365</v>
      </c>
      <c r="K22" s="18">
        <v>1</v>
      </c>
      <c r="L22" s="18">
        <v>6</v>
      </c>
      <c r="M22" s="18">
        <v>0</v>
      </c>
      <c r="N22" s="18">
        <v>5</v>
      </c>
      <c r="O22" s="18">
        <v>2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137922</v>
      </c>
      <c r="H23" s="18">
        <v>0</v>
      </c>
      <c r="I23" s="17">
        <v>48602</v>
      </c>
      <c r="J23" s="17">
        <v>89183</v>
      </c>
      <c r="K23" s="18">
        <v>35</v>
      </c>
      <c r="L23" s="18">
        <v>20</v>
      </c>
      <c r="M23" s="18">
        <v>10</v>
      </c>
      <c r="N23" s="18">
        <v>15</v>
      </c>
      <c r="O23" s="18">
        <v>57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53961</v>
      </c>
      <c r="H24" s="18">
        <v>0</v>
      </c>
      <c r="I24" s="17">
        <v>231</v>
      </c>
      <c r="J24" s="17">
        <v>1016</v>
      </c>
      <c r="K24" s="16">
        <v>8352</v>
      </c>
      <c r="L24" s="16">
        <v>13721</v>
      </c>
      <c r="M24" s="16">
        <v>15362</v>
      </c>
      <c r="N24" s="16">
        <v>10673</v>
      </c>
      <c r="O24" s="16">
        <v>4606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49536</v>
      </c>
      <c r="H25" s="18">
        <v>0</v>
      </c>
      <c r="I25" s="18">
        <v>0</v>
      </c>
      <c r="J25" s="18">
        <v>0</v>
      </c>
      <c r="K25" s="16">
        <v>7875</v>
      </c>
      <c r="L25" s="16">
        <v>12837</v>
      </c>
      <c r="M25" s="16">
        <v>14361</v>
      </c>
      <c r="N25" s="16">
        <v>10273</v>
      </c>
      <c r="O25" s="16">
        <v>4190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2977</v>
      </c>
      <c r="H26" s="18">
        <v>0</v>
      </c>
      <c r="I26" s="18">
        <v>0</v>
      </c>
      <c r="J26" s="18">
        <v>0</v>
      </c>
      <c r="K26" s="16">
        <v>467</v>
      </c>
      <c r="L26" s="16">
        <v>841</v>
      </c>
      <c r="M26" s="16">
        <v>932</v>
      </c>
      <c r="N26" s="16">
        <v>379</v>
      </c>
      <c r="O26" s="16">
        <v>358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179</v>
      </c>
      <c r="H28" s="18">
        <v>0</v>
      </c>
      <c r="I28" s="18">
        <v>0</v>
      </c>
      <c r="J28" s="18">
        <v>0</v>
      </c>
      <c r="K28" s="16">
        <v>10</v>
      </c>
      <c r="L28" s="16">
        <v>28</v>
      </c>
      <c r="M28" s="16">
        <v>66</v>
      </c>
      <c r="N28" s="16">
        <v>17</v>
      </c>
      <c r="O28" s="16">
        <v>58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1233</v>
      </c>
      <c r="H29" s="18">
        <v>0</v>
      </c>
      <c r="I29" s="17">
        <v>231</v>
      </c>
      <c r="J29" s="17">
        <v>984</v>
      </c>
      <c r="K29" s="18">
        <v>0</v>
      </c>
      <c r="L29" s="18">
        <v>15</v>
      </c>
      <c r="M29" s="18">
        <v>3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36</v>
      </c>
      <c r="H30" s="18">
        <v>0</v>
      </c>
      <c r="I30" s="17">
        <v>0</v>
      </c>
      <c r="J30" s="17">
        <v>32</v>
      </c>
      <c r="K30" s="18">
        <v>0</v>
      </c>
      <c r="L30" s="18">
        <v>0</v>
      </c>
      <c r="M30" s="18">
        <v>0</v>
      </c>
      <c r="N30" s="18">
        <v>4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40"/>
      <c r="C38" s="34"/>
      <c r="D38" s="52"/>
      <c r="E38" s="72" t="s">
        <v>26</v>
      </c>
      <c r="F38" s="72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13413</v>
      </c>
      <c r="H43" s="18">
        <v>0</v>
      </c>
      <c r="I43" s="18">
        <v>0</v>
      </c>
      <c r="J43" s="18">
        <v>0</v>
      </c>
      <c r="K43" s="16">
        <v>2575</v>
      </c>
      <c r="L43" s="16">
        <v>3095</v>
      </c>
      <c r="M43" s="16">
        <v>2780</v>
      </c>
      <c r="N43" s="16">
        <v>2786</v>
      </c>
      <c r="O43" s="16">
        <v>2177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43147</v>
      </c>
      <c r="H44" s="18">
        <v>0</v>
      </c>
      <c r="I44" s="18">
        <v>0</v>
      </c>
      <c r="J44" s="18">
        <v>0</v>
      </c>
      <c r="K44" s="16">
        <v>11128</v>
      </c>
      <c r="L44" s="16">
        <v>11518</v>
      </c>
      <c r="M44" s="16">
        <v>8399</v>
      </c>
      <c r="N44" s="16">
        <v>7811</v>
      </c>
      <c r="O44" s="16">
        <v>4291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16</v>
      </c>
      <c r="H45" s="18">
        <v>0</v>
      </c>
      <c r="I45" s="18">
        <v>0</v>
      </c>
      <c r="J45" s="18">
        <v>0</v>
      </c>
      <c r="K45" s="17">
        <v>12</v>
      </c>
      <c r="L45" s="17">
        <v>4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635</v>
      </c>
      <c r="H46" s="18">
        <v>0</v>
      </c>
      <c r="I46" s="17">
        <v>286</v>
      </c>
      <c r="J46" s="17">
        <v>348</v>
      </c>
      <c r="K46" s="18">
        <v>0</v>
      </c>
      <c r="L46" s="18">
        <v>0</v>
      </c>
      <c r="M46" s="18">
        <v>0</v>
      </c>
      <c r="N46" s="18">
        <v>0</v>
      </c>
      <c r="O46" s="18">
        <v>1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6328</v>
      </c>
      <c r="H47" s="18">
        <v>0</v>
      </c>
      <c r="I47" s="17">
        <v>3268</v>
      </c>
      <c r="J47" s="17">
        <v>3033</v>
      </c>
      <c r="K47" s="18">
        <v>9</v>
      </c>
      <c r="L47" s="18">
        <v>0</v>
      </c>
      <c r="M47" s="18">
        <v>18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40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214327</v>
      </c>
      <c r="H51" s="18">
        <v>0</v>
      </c>
      <c r="I51" s="17">
        <v>1440</v>
      </c>
      <c r="J51" s="17">
        <v>2571</v>
      </c>
      <c r="K51" s="16">
        <v>37826</v>
      </c>
      <c r="L51" s="16">
        <v>49204</v>
      </c>
      <c r="M51" s="16">
        <v>52321</v>
      </c>
      <c r="N51" s="16">
        <v>43578</v>
      </c>
      <c r="O51" s="16">
        <v>27387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8472</v>
      </c>
      <c r="H52" s="18">
        <v>0</v>
      </c>
      <c r="I52" s="18">
        <v>0</v>
      </c>
      <c r="J52" s="18">
        <v>0</v>
      </c>
      <c r="K52" s="17">
        <v>1885</v>
      </c>
      <c r="L52" s="17">
        <v>1948</v>
      </c>
      <c r="M52" s="17">
        <v>1666</v>
      </c>
      <c r="N52" s="17">
        <v>1789</v>
      </c>
      <c r="O52" s="17">
        <v>1184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747</v>
      </c>
      <c r="H53" s="18">
        <v>0</v>
      </c>
      <c r="I53" s="18">
        <v>0</v>
      </c>
      <c r="J53" s="18">
        <v>0</v>
      </c>
      <c r="K53" s="16">
        <v>217</v>
      </c>
      <c r="L53" s="16">
        <v>134</v>
      </c>
      <c r="M53" s="16">
        <v>207</v>
      </c>
      <c r="N53" s="16">
        <v>31</v>
      </c>
      <c r="O53" s="16">
        <v>158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16303</v>
      </c>
      <c r="H54" s="18">
        <v>0</v>
      </c>
      <c r="I54" s="18">
        <v>0</v>
      </c>
      <c r="J54" s="18">
        <v>0</v>
      </c>
      <c r="K54" s="16">
        <v>5144</v>
      </c>
      <c r="L54" s="16">
        <v>5334</v>
      </c>
      <c r="M54" s="16">
        <v>3000</v>
      </c>
      <c r="N54" s="16">
        <v>1848</v>
      </c>
      <c r="O54" s="16">
        <v>977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7427</v>
      </c>
      <c r="H55" s="18">
        <v>0</v>
      </c>
      <c r="I55" s="18">
        <v>0</v>
      </c>
      <c r="J55" s="18">
        <v>0</v>
      </c>
      <c r="K55" s="16">
        <v>1766</v>
      </c>
      <c r="L55" s="16">
        <v>2414</v>
      </c>
      <c r="M55" s="16">
        <v>1756</v>
      </c>
      <c r="N55" s="16">
        <v>883</v>
      </c>
      <c r="O55" s="16">
        <v>608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56477</v>
      </c>
      <c r="H56" s="18">
        <v>0</v>
      </c>
      <c r="I56" s="18">
        <v>0</v>
      </c>
      <c r="J56" s="18">
        <v>0</v>
      </c>
      <c r="K56" s="16">
        <v>11909</v>
      </c>
      <c r="L56" s="16">
        <v>16092</v>
      </c>
      <c r="M56" s="16">
        <v>13615</v>
      </c>
      <c r="N56" s="16">
        <v>9545</v>
      </c>
      <c r="O56" s="16">
        <v>5316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68960</v>
      </c>
      <c r="H58" s="18">
        <v>0</v>
      </c>
      <c r="I58" s="18">
        <v>0</v>
      </c>
      <c r="J58" s="18">
        <v>0</v>
      </c>
      <c r="K58" s="16">
        <v>15767</v>
      </c>
      <c r="L58" s="16">
        <v>21454</v>
      </c>
      <c r="M58" s="16">
        <v>17741</v>
      </c>
      <c r="N58" s="16">
        <v>9317</v>
      </c>
      <c r="O58" s="16">
        <v>4681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119</v>
      </c>
      <c r="H59" s="18">
        <v>0</v>
      </c>
      <c r="I59" s="18">
        <v>0</v>
      </c>
      <c r="J59" s="18">
        <v>0</v>
      </c>
      <c r="K59" s="16">
        <v>18</v>
      </c>
      <c r="L59" s="16">
        <v>39</v>
      </c>
      <c r="M59" s="16">
        <v>34</v>
      </c>
      <c r="N59" s="16">
        <v>14</v>
      </c>
      <c r="O59" s="16">
        <v>14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539</v>
      </c>
      <c r="H60" s="18">
        <v>0</v>
      </c>
      <c r="I60" s="18">
        <v>0</v>
      </c>
      <c r="J60" s="18">
        <v>0</v>
      </c>
      <c r="K60" s="16">
        <v>110</v>
      </c>
      <c r="L60" s="16">
        <v>217</v>
      </c>
      <c r="M60" s="16">
        <v>150</v>
      </c>
      <c r="N60" s="16">
        <v>62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47192</v>
      </c>
      <c r="H62" s="18">
        <v>0</v>
      </c>
      <c r="I62" s="17">
        <v>0</v>
      </c>
      <c r="J62" s="17">
        <v>0</v>
      </c>
      <c r="K62" s="16">
        <v>186</v>
      </c>
      <c r="L62" s="16">
        <v>631</v>
      </c>
      <c r="M62" s="16">
        <v>13228</v>
      </c>
      <c r="N62" s="16">
        <v>19263</v>
      </c>
      <c r="O62" s="16">
        <v>13884</v>
      </c>
    </row>
    <row r="63" spans="2:15" ht="13.5">
      <c r="B63" s="40"/>
      <c r="C63" s="60"/>
      <c r="D63" s="61"/>
      <c r="E63" s="42" t="s">
        <v>101</v>
      </c>
      <c r="F63" s="43"/>
      <c r="G63" s="17">
        <v>4053</v>
      </c>
      <c r="H63" s="18">
        <v>0</v>
      </c>
      <c r="I63" s="18">
        <v>0</v>
      </c>
      <c r="J63" s="18">
        <v>0</v>
      </c>
      <c r="K63" s="17">
        <v>816</v>
      </c>
      <c r="L63" s="17">
        <v>935</v>
      </c>
      <c r="M63" s="17">
        <v>924</v>
      </c>
      <c r="N63" s="17">
        <v>826</v>
      </c>
      <c r="O63" s="17">
        <v>552</v>
      </c>
    </row>
    <row r="64" spans="2:15" s="3" customFormat="1" ht="15" customHeight="1">
      <c r="B64" s="40"/>
      <c r="C64" s="60"/>
      <c r="D64" s="61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56</v>
      </c>
      <c r="H65" s="18">
        <v>0</v>
      </c>
      <c r="I65" s="17">
        <v>30</v>
      </c>
      <c r="J65" s="17">
        <v>26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3708</v>
      </c>
      <c r="H66" s="18">
        <v>0</v>
      </c>
      <c r="I66" s="17">
        <v>1410</v>
      </c>
      <c r="J66" s="17">
        <v>2271</v>
      </c>
      <c r="K66" s="18">
        <v>8</v>
      </c>
      <c r="L66" s="18">
        <v>6</v>
      </c>
      <c r="M66" s="18">
        <v>0</v>
      </c>
      <c r="N66" s="18">
        <v>0</v>
      </c>
      <c r="O66" s="18">
        <v>13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274</v>
      </c>
      <c r="H68" s="18">
        <v>0</v>
      </c>
      <c r="I68" s="18">
        <v>0</v>
      </c>
      <c r="J68" s="17">
        <v>274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365520</v>
      </c>
      <c r="H70" s="18">
        <v>0</v>
      </c>
      <c r="I70" s="17">
        <v>0</v>
      </c>
      <c r="J70" s="17">
        <v>0</v>
      </c>
      <c r="K70" s="16">
        <v>16797</v>
      </c>
      <c r="L70" s="16">
        <v>30584</v>
      </c>
      <c r="M70" s="16">
        <v>89197</v>
      </c>
      <c r="N70" s="16">
        <v>128247</v>
      </c>
      <c r="O70" s="16">
        <v>100695</v>
      </c>
    </row>
    <row r="71" spans="2:15" ht="13.5">
      <c r="B71" s="40"/>
      <c r="C71" s="73"/>
      <c r="D71" s="73"/>
      <c r="E71" s="8" t="s">
        <v>104</v>
      </c>
      <c r="F71" s="8"/>
      <c r="G71" s="16">
        <v>245440</v>
      </c>
      <c r="H71" s="18">
        <v>0</v>
      </c>
      <c r="I71" s="17">
        <v>0</v>
      </c>
      <c r="J71" s="17">
        <v>0</v>
      </c>
      <c r="K71" s="16">
        <v>1976</v>
      </c>
      <c r="L71" s="16">
        <v>5057</v>
      </c>
      <c r="M71" s="16">
        <v>60914</v>
      </c>
      <c r="N71" s="16">
        <v>98058</v>
      </c>
      <c r="O71" s="16">
        <v>79435</v>
      </c>
    </row>
    <row r="72" spans="2:15" ht="13.5">
      <c r="B72" s="40"/>
      <c r="C72" s="74"/>
      <c r="D72" s="74"/>
      <c r="E72" s="8" t="s">
        <v>105</v>
      </c>
      <c r="F72" s="8"/>
      <c r="G72" s="16">
        <v>117870</v>
      </c>
      <c r="H72" s="18">
        <v>0</v>
      </c>
      <c r="I72" s="17">
        <v>0</v>
      </c>
      <c r="J72" s="17">
        <v>0</v>
      </c>
      <c r="K72" s="16">
        <v>14697</v>
      </c>
      <c r="L72" s="16">
        <v>25279</v>
      </c>
      <c r="M72" s="16">
        <v>28046</v>
      </c>
      <c r="N72" s="16">
        <v>29451</v>
      </c>
      <c r="O72" s="16">
        <v>20397</v>
      </c>
    </row>
    <row r="73" spans="2:15" ht="13.5">
      <c r="B73" s="40"/>
      <c r="C73" s="74"/>
      <c r="D73" s="74"/>
      <c r="E73" s="8" t="s">
        <v>106</v>
      </c>
      <c r="F73" s="8"/>
      <c r="G73" s="16">
        <v>1638</v>
      </c>
      <c r="H73" s="18">
        <v>0</v>
      </c>
      <c r="I73" s="17">
        <v>0</v>
      </c>
      <c r="J73" s="17">
        <v>0</v>
      </c>
      <c r="K73" s="16">
        <v>62</v>
      </c>
      <c r="L73" s="16">
        <v>155</v>
      </c>
      <c r="M73" s="16">
        <v>98</v>
      </c>
      <c r="N73" s="16">
        <v>522</v>
      </c>
      <c r="O73" s="16">
        <v>801</v>
      </c>
    </row>
    <row r="74" spans="2:15" ht="13.5">
      <c r="B74" s="40"/>
      <c r="C74" s="74"/>
      <c r="D74" s="74"/>
      <c r="E74" s="8" t="s">
        <v>107</v>
      </c>
      <c r="F74" s="8"/>
      <c r="G74" s="16">
        <v>572</v>
      </c>
      <c r="H74" s="18">
        <v>0</v>
      </c>
      <c r="I74" s="17">
        <v>0</v>
      </c>
      <c r="J74" s="17">
        <v>0</v>
      </c>
      <c r="K74" s="16">
        <v>62</v>
      </c>
      <c r="L74" s="16">
        <v>93</v>
      </c>
      <c r="M74" s="16">
        <v>139</v>
      </c>
      <c r="N74" s="16">
        <v>216</v>
      </c>
      <c r="O74" s="16">
        <v>62</v>
      </c>
    </row>
    <row r="75" spans="2:15" ht="13.5">
      <c r="B75" s="40"/>
      <c r="C75" s="74"/>
      <c r="D75" s="74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40"/>
      <c r="C76" s="74"/>
      <c r="D76" s="74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40"/>
      <c r="C77" s="74"/>
      <c r="D77" s="74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40"/>
      <c r="C78" s="74"/>
      <c r="D78" s="74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40"/>
      <c r="C79" s="74"/>
      <c r="D79" s="74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40"/>
      <c r="C80" s="31" t="s">
        <v>111</v>
      </c>
      <c r="D80" s="32"/>
      <c r="E80" s="32"/>
      <c r="F80" s="33"/>
      <c r="G80" s="16">
        <v>41366</v>
      </c>
      <c r="H80" s="17">
        <v>11228</v>
      </c>
      <c r="I80" s="17">
        <v>8925</v>
      </c>
      <c r="J80" s="17">
        <v>21213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11677</v>
      </c>
      <c r="H81" s="17">
        <v>1988</v>
      </c>
      <c r="I81" s="17">
        <v>3287</v>
      </c>
      <c r="J81" s="17">
        <v>6402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10808</v>
      </c>
      <c r="H83" s="17">
        <v>1888</v>
      </c>
      <c r="I83" s="17">
        <v>3070</v>
      </c>
      <c r="J83" s="17">
        <v>5850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869</v>
      </c>
      <c r="H84" s="17">
        <v>100</v>
      </c>
      <c r="I84" s="17">
        <v>217</v>
      </c>
      <c r="J84" s="17">
        <v>552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29689</v>
      </c>
      <c r="H86" s="17">
        <v>9240</v>
      </c>
      <c r="I86" s="17">
        <v>5638</v>
      </c>
      <c r="J86" s="17">
        <v>14811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26107</v>
      </c>
      <c r="H88" s="17">
        <v>8298</v>
      </c>
      <c r="I88" s="17">
        <v>5044</v>
      </c>
      <c r="J88" s="17">
        <v>12765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675</v>
      </c>
      <c r="H89" s="17">
        <v>382</v>
      </c>
      <c r="I89" s="17">
        <v>140</v>
      </c>
      <c r="J89" s="17">
        <v>153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2907</v>
      </c>
      <c r="H90" s="17">
        <v>560</v>
      </c>
      <c r="I90" s="17">
        <v>454</v>
      </c>
      <c r="J90" s="17">
        <v>1893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70" zoomScaleNormal="70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21" t="s">
        <v>56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57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76</v>
      </c>
      <c r="C7" s="78" t="s">
        <v>6</v>
      </c>
      <c r="D7" s="78"/>
      <c r="E7" s="78"/>
      <c r="F7" s="78"/>
      <c r="G7" s="16">
        <v>998058197</v>
      </c>
      <c r="H7" s="17">
        <v>6048496</v>
      </c>
      <c r="I7" s="17">
        <v>10064129</v>
      </c>
      <c r="J7" s="17">
        <v>24904692</v>
      </c>
      <c r="K7" s="16">
        <v>131000157</v>
      </c>
      <c r="L7" s="16">
        <v>181965604</v>
      </c>
      <c r="M7" s="16">
        <v>218829578</v>
      </c>
      <c r="N7" s="16">
        <v>244124951</v>
      </c>
      <c r="O7" s="16">
        <v>181120590</v>
      </c>
    </row>
    <row r="8" spans="2:15" ht="14.25" customHeight="1">
      <c r="B8" s="40"/>
      <c r="C8" s="79" t="s">
        <v>7</v>
      </c>
      <c r="D8" s="78"/>
      <c r="E8" s="78"/>
      <c r="F8" s="78"/>
      <c r="G8" s="16">
        <v>354329486</v>
      </c>
      <c r="H8" s="18">
        <v>0</v>
      </c>
      <c r="I8" s="16">
        <v>4083566</v>
      </c>
      <c r="J8" s="16">
        <v>10840870</v>
      </c>
      <c r="K8" s="16">
        <v>72335659</v>
      </c>
      <c r="L8" s="16">
        <v>94092388</v>
      </c>
      <c r="M8" s="16">
        <v>70810096</v>
      </c>
      <c r="N8" s="16">
        <v>60627910</v>
      </c>
      <c r="O8" s="16">
        <v>41538997</v>
      </c>
    </row>
    <row r="9" spans="2:15" ht="14.25" customHeight="1">
      <c r="B9" s="40"/>
      <c r="C9" s="34"/>
      <c r="D9" s="36" t="s">
        <v>52</v>
      </c>
      <c r="E9" s="65"/>
      <c r="F9" s="66"/>
      <c r="G9" s="16">
        <v>268945649</v>
      </c>
      <c r="H9" s="18">
        <v>0</v>
      </c>
      <c r="I9" s="16">
        <v>3221569</v>
      </c>
      <c r="J9" s="16">
        <v>8908853</v>
      </c>
      <c r="K9" s="16">
        <v>57900933</v>
      </c>
      <c r="L9" s="16">
        <v>74119899</v>
      </c>
      <c r="M9" s="16">
        <v>49478358</v>
      </c>
      <c r="N9" s="16">
        <v>42981215</v>
      </c>
      <c r="O9" s="16">
        <v>32334822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46292165</v>
      </c>
      <c r="H10" s="18">
        <v>0</v>
      </c>
      <c r="I10" s="18">
        <v>0</v>
      </c>
      <c r="J10" s="18">
        <v>0</v>
      </c>
      <c r="K10" s="16">
        <v>8252167</v>
      </c>
      <c r="L10" s="16">
        <v>9659687</v>
      </c>
      <c r="M10" s="16">
        <v>7845491</v>
      </c>
      <c r="N10" s="16">
        <v>10114332</v>
      </c>
      <c r="O10" s="16">
        <v>10420488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4350771</v>
      </c>
      <c r="H11" s="18">
        <v>0</v>
      </c>
      <c r="I11" s="18">
        <v>0</v>
      </c>
      <c r="J11" s="18">
        <v>0</v>
      </c>
      <c r="K11" s="16">
        <v>117169</v>
      </c>
      <c r="L11" s="16">
        <v>554994</v>
      </c>
      <c r="M11" s="16">
        <v>490531</v>
      </c>
      <c r="N11" s="16">
        <v>1300338</v>
      </c>
      <c r="O11" s="16">
        <v>1887739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18013549</v>
      </c>
      <c r="H12" s="18">
        <v>0</v>
      </c>
      <c r="I12" s="18">
        <v>0</v>
      </c>
      <c r="J12" s="18">
        <v>0</v>
      </c>
      <c r="K12" s="16">
        <v>3453454</v>
      </c>
      <c r="L12" s="16">
        <v>4651051</v>
      </c>
      <c r="M12" s="16">
        <v>2855894</v>
      </c>
      <c r="N12" s="16">
        <v>3511253</v>
      </c>
      <c r="O12" s="16">
        <v>3541897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2884703</v>
      </c>
      <c r="H13" s="18">
        <v>0</v>
      </c>
      <c r="I13" s="18">
        <v>0</v>
      </c>
      <c r="J13" s="18">
        <v>0</v>
      </c>
      <c r="K13" s="16">
        <v>607813</v>
      </c>
      <c r="L13" s="16">
        <v>957202</v>
      </c>
      <c r="M13" s="16">
        <v>507133</v>
      </c>
      <c r="N13" s="16">
        <v>451448</v>
      </c>
      <c r="O13" s="16">
        <v>361107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126470394</v>
      </c>
      <c r="H14" s="18">
        <v>0</v>
      </c>
      <c r="I14" s="18">
        <v>0</v>
      </c>
      <c r="J14" s="18">
        <v>0</v>
      </c>
      <c r="K14" s="16">
        <v>32822165</v>
      </c>
      <c r="L14" s="16">
        <v>38546910</v>
      </c>
      <c r="M14" s="16">
        <v>25551490</v>
      </c>
      <c r="N14" s="16">
        <v>18675046</v>
      </c>
      <c r="O14" s="16">
        <v>10874783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33316261</v>
      </c>
      <c r="H15" s="18">
        <v>0</v>
      </c>
      <c r="I15" s="18">
        <v>0</v>
      </c>
      <c r="J15" s="18">
        <v>0</v>
      </c>
      <c r="K15" s="16">
        <v>9478464</v>
      </c>
      <c r="L15" s="16">
        <v>11803382</v>
      </c>
      <c r="M15" s="16">
        <v>6630589</v>
      </c>
      <c r="N15" s="16">
        <v>3648488</v>
      </c>
      <c r="O15" s="16">
        <v>1755338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25451334</v>
      </c>
      <c r="H16" s="18">
        <v>0</v>
      </c>
      <c r="I16" s="18">
        <v>0</v>
      </c>
      <c r="J16" s="18">
        <v>0</v>
      </c>
      <c r="K16" s="16">
        <v>3163186</v>
      </c>
      <c r="L16" s="16">
        <v>7937586</v>
      </c>
      <c r="M16" s="16">
        <v>5592849</v>
      </c>
      <c r="N16" s="16">
        <v>5276274</v>
      </c>
      <c r="O16" s="16">
        <v>3481439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9326</v>
      </c>
      <c r="H18" s="18">
        <v>0</v>
      </c>
      <c r="I18" s="17">
        <v>0</v>
      </c>
      <c r="J18" s="17">
        <v>9326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2363770</v>
      </c>
      <c r="H19" s="18">
        <v>0</v>
      </c>
      <c r="I19" s="17">
        <v>654372</v>
      </c>
      <c r="J19" s="17">
        <v>1699325</v>
      </c>
      <c r="K19" s="18">
        <v>1030</v>
      </c>
      <c r="L19" s="18">
        <v>0</v>
      </c>
      <c r="M19" s="18">
        <v>3771</v>
      </c>
      <c r="N19" s="18">
        <v>0</v>
      </c>
      <c r="O19" s="18">
        <v>5272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667041</v>
      </c>
      <c r="H20" s="18">
        <v>0</v>
      </c>
      <c r="I20" s="17">
        <v>156660</v>
      </c>
      <c r="J20" s="17">
        <v>507594</v>
      </c>
      <c r="K20" s="18">
        <v>1848</v>
      </c>
      <c r="L20" s="18">
        <v>0</v>
      </c>
      <c r="M20" s="18">
        <v>0</v>
      </c>
      <c r="N20" s="18">
        <v>0</v>
      </c>
      <c r="O20" s="18">
        <v>939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5986736</v>
      </c>
      <c r="H22" s="18">
        <v>0</v>
      </c>
      <c r="I22" s="17">
        <v>1414285</v>
      </c>
      <c r="J22" s="17">
        <v>4554760</v>
      </c>
      <c r="K22" s="18">
        <v>2379</v>
      </c>
      <c r="L22" s="18">
        <v>7933</v>
      </c>
      <c r="M22" s="18">
        <v>0</v>
      </c>
      <c r="N22" s="18">
        <v>3535</v>
      </c>
      <c r="O22" s="18">
        <v>3844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3139599</v>
      </c>
      <c r="H23" s="18">
        <v>0</v>
      </c>
      <c r="I23" s="17">
        <v>996252</v>
      </c>
      <c r="J23" s="17">
        <v>2137848</v>
      </c>
      <c r="K23" s="18">
        <v>1258</v>
      </c>
      <c r="L23" s="18">
        <v>1154</v>
      </c>
      <c r="M23" s="18">
        <v>610</v>
      </c>
      <c r="N23" s="18">
        <v>501</v>
      </c>
      <c r="O23" s="18">
        <v>1976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50707561</v>
      </c>
      <c r="H24" s="18">
        <v>0</v>
      </c>
      <c r="I24" s="17">
        <v>136985</v>
      </c>
      <c r="J24" s="17">
        <v>758424</v>
      </c>
      <c r="K24" s="16">
        <v>6677776</v>
      </c>
      <c r="L24" s="16">
        <v>12088765</v>
      </c>
      <c r="M24" s="16">
        <v>14723493</v>
      </c>
      <c r="N24" s="16">
        <v>11047781</v>
      </c>
      <c r="O24" s="16">
        <v>5274337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45932538</v>
      </c>
      <c r="H25" s="18">
        <v>0</v>
      </c>
      <c r="I25" s="18">
        <v>0</v>
      </c>
      <c r="J25" s="18">
        <v>0</v>
      </c>
      <c r="K25" s="16">
        <v>6178435</v>
      </c>
      <c r="L25" s="16">
        <v>11095369</v>
      </c>
      <c r="M25" s="16">
        <v>13459763</v>
      </c>
      <c r="N25" s="16">
        <v>10515919</v>
      </c>
      <c r="O25" s="16">
        <v>4683052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3653292</v>
      </c>
      <c r="H26" s="18">
        <v>0</v>
      </c>
      <c r="I26" s="18">
        <v>0</v>
      </c>
      <c r="J26" s="18">
        <v>0</v>
      </c>
      <c r="K26" s="16">
        <v>489951</v>
      </c>
      <c r="L26" s="16">
        <v>959344</v>
      </c>
      <c r="M26" s="16">
        <v>1187026</v>
      </c>
      <c r="N26" s="16">
        <v>504720</v>
      </c>
      <c r="O26" s="16">
        <v>512251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210398</v>
      </c>
      <c r="H28" s="18">
        <v>0</v>
      </c>
      <c r="I28" s="18">
        <v>0</v>
      </c>
      <c r="J28" s="18">
        <v>0</v>
      </c>
      <c r="K28" s="16">
        <v>9390</v>
      </c>
      <c r="L28" s="16">
        <v>24172</v>
      </c>
      <c r="M28" s="16">
        <v>74438</v>
      </c>
      <c r="N28" s="16">
        <v>23364</v>
      </c>
      <c r="O28" s="16">
        <v>79034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878755</v>
      </c>
      <c r="H29" s="18">
        <v>0</v>
      </c>
      <c r="I29" s="17">
        <v>136985</v>
      </c>
      <c r="J29" s="17">
        <v>729624</v>
      </c>
      <c r="K29" s="18">
        <v>0</v>
      </c>
      <c r="L29" s="18">
        <v>9880</v>
      </c>
      <c r="M29" s="18">
        <v>2266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32578</v>
      </c>
      <c r="H30" s="18">
        <v>0</v>
      </c>
      <c r="I30" s="17">
        <v>0</v>
      </c>
      <c r="J30" s="17">
        <v>28800</v>
      </c>
      <c r="K30" s="18">
        <v>0</v>
      </c>
      <c r="L30" s="18">
        <v>0</v>
      </c>
      <c r="M30" s="18">
        <v>0</v>
      </c>
      <c r="N30" s="18">
        <v>3778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4370</v>
      </c>
      <c r="H37" s="18">
        <v>0</v>
      </c>
      <c r="I37" s="18">
        <v>0</v>
      </c>
      <c r="J37" s="18">
        <v>0</v>
      </c>
      <c r="K37" s="16">
        <v>704</v>
      </c>
      <c r="L37" s="16">
        <v>168</v>
      </c>
      <c r="M37" s="16">
        <v>1318</v>
      </c>
      <c r="N37" s="16">
        <v>832</v>
      </c>
      <c r="O37" s="16">
        <v>1348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5076382</v>
      </c>
      <c r="H43" s="18">
        <v>0</v>
      </c>
      <c r="I43" s="18">
        <v>0</v>
      </c>
      <c r="J43" s="18">
        <v>0</v>
      </c>
      <c r="K43" s="16">
        <v>1026910</v>
      </c>
      <c r="L43" s="16">
        <v>1191863</v>
      </c>
      <c r="M43" s="16">
        <v>1052180</v>
      </c>
      <c r="N43" s="16">
        <v>1007692</v>
      </c>
      <c r="O43" s="16">
        <v>797737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27680450</v>
      </c>
      <c r="H44" s="18">
        <v>0</v>
      </c>
      <c r="I44" s="18">
        <v>0</v>
      </c>
      <c r="J44" s="18">
        <v>0</v>
      </c>
      <c r="K44" s="16">
        <v>6719071</v>
      </c>
      <c r="L44" s="16">
        <v>6689024</v>
      </c>
      <c r="M44" s="16">
        <v>5549373</v>
      </c>
      <c r="N44" s="16">
        <v>5591222</v>
      </c>
      <c r="O44" s="16">
        <v>3131760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10464</v>
      </c>
      <c r="H45" s="18">
        <v>0</v>
      </c>
      <c r="I45" s="18">
        <v>0</v>
      </c>
      <c r="J45" s="18">
        <v>0</v>
      </c>
      <c r="K45" s="17">
        <v>7627</v>
      </c>
      <c r="L45" s="17">
        <v>2837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268035</v>
      </c>
      <c r="H46" s="18">
        <v>0</v>
      </c>
      <c r="I46" s="17">
        <v>119365</v>
      </c>
      <c r="J46" s="17">
        <v>148329</v>
      </c>
      <c r="K46" s="18">
        <v>0</v>
      </c>
      <c r="L46" s="18">
        <v>0</v>
      </c>
      <c r="M46" s="18">
        <v>0</v>
      </c>
      <c r="N46" s="18">
        <v>0</v>
      </c>
      <c r="O46" s="18">
        <v>341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1640945</v>
      </c>
      <c r="H47" s="18">
        <v>0</v>
      </c>
      <c r="I47" s="17">
        <v>605647</v>
      </c>
      <c r="J47" s="17">
        <v>1025264</v>
      </c>
      <c r="K47" s="18">
        <v>3342</v>
      </c>
      <c r="L47" s="18">
        <v>0</v>
      </c>
      <c r="M47" s="18">
        <v>6692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39492417</v>
      </c>
      <c r="H48" s="18">
        <v>0</v>
      </c>
      <c r="I48" s="18">
        <v>0</v>
      </c>
      <c r="J48" s="18">
        <v>0</v>
      </c>
      <c r="K48" s="16">
        <v>12594900</v>
      </c>
      <c r="L48" s="16">
        <v>11953154</v>
      </c>
      <c r="M48" s="16">
        <v>7298085</v>
      </c>
      <c r="N48" s="16">
        <v>4921220</v>
      </c>
      <c r="O48" s="16">
        <v>2725058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2698464</v>
      </c>
      <c r="H49" s="18">
        <v>0</v>
      </c>
      <c r="I49" s="17">
        <v>1016268</v>
      </c>
      <c r="J49" s="17">
        <v>1678692</v>
      </c>
      <c r="K49" s="18">
        <v>876</v>
      </c>
      <c r="L49" s="18">
        <v>1314</v>
      </c>
      <c r="M49" s="18">
        <v>876</v>
      </c>
      <c r="N49" s="18">
        <v>0</v>
      </c>
      <c r="O49" s="18">
        <v>438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216010896</v>
      </c>
      <c r="H51" s="18">
        <v>0</v>
      </c>
      <c r="I51" s="17">
        <v>640779</v>
      </c>
      <c r="J51" s="17">
        <v>1820850</v>
      </c>
      <c r="K51" s="16">
        <v>30840833</v>
      </c>
      <c r="L51" s="16">
        <v>46348354</v>
      </c>
      <c r="M51" s="16">
        <v>55144690</v>
      </c>
      <c r="N51" s="16">
        <v>48806211</v>
      </c>
      <c r="O51" s="16">
        <v>32409179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7026769</v>
      </c>
      <c r="H52" s="18">
        <v>0</v>
      </c>
      <c r="I52" s="18">
        <v>0</v>
      </c>
      <c r="J52" s="18">
        <v>0</v>
      </c>
      <c r="K52" s="17">
        <v>635196</v>
      </c>
      <c r="L52" s="17">
        <v>1122592</v>
      </c>
      <c r="M52" s="17">
        <v>1378037</v>
      </c>
      <c r="N52" s="17">
        <v>2350216</v>
      </c>
      <c r="O52" s="17">
        <v>1540728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78612</v>
      </c>
      <c r="H53" s="18">
        <v>0</v>
      </c>
      <c r="I53" s="18">
        <v>0</v>
      </c>
      <c r="J53" s="18">
        <v>0</v>
      </c>
      <c r="K53" s="16">
        <v>22568</v>
      </c>
      <c r="L53" s="16">
        <v>14123</v>
      </c>
      <c r="M53" s="16">
        <v>21853</v>
      </c>
      <c r="N53" s="16">
        <v>3216</v>
      </c>
      <c r="O53" s="16">
        <v>16852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15672919</v>
      </c>
      <c r="H54" s="18">
        <v>0</v>
      </c>
      <c r="I54" s="18">
        <v>0</v>
      </c>
      <c r="J54" s="18">
        <v>0</v>
      </c>
      <c r="K54" s="16">
        <v>4009197</v>
      </c>
      <c r="L54" s="16">
        <v>4922798</v>
      </c>
      <c r="M54" s="16">
        <v>3176195</v>
      </c>
      <c r="N54" s="16">
        <v>2229777</v>
      </c>
      <c r="O54" s="16">
        <v>1334952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8773656</v>
      </c>
      <c r="H55" s="18">
        <v>0</v>
      </c>
      <c r="I55" s="18">
        <v>0</v>
      </c>
      <c r="J55" s="18">
        <v>0</v>
      </c>
      <c r="K55" s="16">
        <v>1832910</v>
      </c>
      <c r="L55" s="16">
        <v>2747310</v>
      </c>
      <c r="M55" s="16">
        <v>2160731</v>
      </c>
      <c r="N55" s="16">
        <v>1164688</v>
      </c>
      <c r="O55" s="16">
        <v>868017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57894091</v>
      </c>
      <c r="H56" s="18">
        <v>0</v>
      </c>
      <c r="I56" s="18">
        <v>0</v>
      </c>
      <c r="J56" s="18">
        <v>0</v>
      </c>
      <c r="K56" s="16">
        <v>9062978</v>
      </c>
      <c r="L56" s="16">
        <v>15031073</v>
      </c>
      <c r="M56" s="16">
        <v>16060164</v>
      </c>
      <c r="N56" s="16">
        <v>11204450</v>
      </c>
      <c r="O56" s="16">
        <v>6535426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67335716</v>
      </c>
      <c r="H58" s="18">
        <v>0</v>
      </c>
      <c r="I58" s="18">
        <v>0</v>
      </c>
      <c r="J58" s="18">
        <v>0</v>
      </c>
      <c r="K58" s="16">
        <v>14480183</v>
      </c>
      <c r="L58" s="16">
        <v>20836152</v>
      </c>
      <c r="M58" s="16">
        <v>17687450</v>
      </c>
      <c r="N58" s="16">
        <v>9496957</v>
      </c>
      <c r="O58" s="16">
        <v>4834974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119179</v>
      </c>
      <c r="H59" s="18">
        <v>0</v>
      </c>
      <c r="I59" s="18">
        <v>0</v>
      </c>
      <c r="J59" s="18">
        <v>0</v>
      </c>
      <c r="K59" s="16">
        <v>16967</v>
      </c>
      <c r="L59" s="16">
        <v>38132</v>
      </c>
      <c r="M59" s="16">
        <v>34979</v>
      </c>
      <c r="N59" s="16">
        <v>14320</v>
      </c>
      <c r="O59" s="16">
        <v>14781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406108</v>
      </c>
      <c r="H60" s="18">
        <v>0</v>
      </c>
      <c r="I60" s="18">
        <v>0</v>
      </c>
      <c r="J60" s="18">
        <v>0</v>
      </c>
      <c r="K60" s="16">
        <v>72183</v>
      </c>
      <c r="L60" s="16">
        <v>157479</v>
      </c>
      <c r="M60" s="16">
        <v>121794</v>
      </c>
      <c r="N60" s="16">
        <v>54652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51844032</v>
      </c>
      <c r="H62" s="18">
        <v>0</v>
      </c>
      <c r="I62" s="17">
        <v>0</v>
      </c>
      <c r="J62" s="17">
        <v>0</v>
      </c>
      <c r="K62" s="16">
        <v>160659</v>
      </c>
      <c r="L62" s="16">
        <v>575995</v>
      </c>
      <c r="M62" s="16">
        <v>13353869</v>
      </c>
      <c r="N62" s="16">
        <v>21261190</v>
      </c>
      <c r="O62" s="16">
        <v>16492319</v>
      </c>
    </row>
    <row r="63" spans="2:15" ht="13.5">
      <c r="B63" s="40"/>
      <c r="C63" s="60"/>
      <c r="D63" s="61"/>
      <c r="E63" s="70" t="s">
        <v>101</v>
      </c>
      <c r="F63" s="69"/>
      <c r="G63" s="17">
        <v>4386268</v>
      </c>
      <c r="H63" s="18">
        <v>0</v>
      </c>
      <c r="I63" s="18">
        <v>0</v>
      </c>
      <c r="J63" s="18">
        <v>0</v>
      </c>
      <c r="K63" s="17">
        <v>546880</v>
      </c>
      <c r="L63" s="17">
        <v>896388</v>
      </c>
      <c r="M63" s="17">
        <v>1149618</v>
      </c>
      <c r="N63" s="17">
        <v>1026745</v>
      </c>
      <c r="O63" s="17">
        <v>766637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57309</v>
      </c>
      <c r="H65" s="18">
        <v>0</v>
      </c>
      <c r="I65" s="17">
        <v>29177</v>
      </c>
      <c r="J65" s="17">
        <v>28132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2171752</v>
      </c>
      <c r="H66" s="18">
        <v>0</v>
      </c>
      <c r="I66" s="17">
        <v>611602</v>
      </c>
      <c r="J66" s="17">
        <v>1548233</v>
      </c>
      <c r="K66" s="18">
        <v>1112</v>
      </c>
      <c r="L66" s="18">
        <v>6312</v>
      </c>
      <c r="M66" s="18">
        <v>0</v>
      </c>
      <c r="N66" s="18">
        <v>0</v>
      </c>
      <c r="O66" s="18">
        <v>4493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244485</v>
      </c>
      <c r="H68" s="18">
        <v>0</v>
      </c>
      <c r="I68" s="18">
        <v>0</v>
      </c>
      <c r="J68" s="17">
        <v>244485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364590642</v>
      </c>
      <c r="H70" s="18">
        <v>0</v>
      </c>
      <c r="I70" s="17">
        <v>0</v>
      </c>
      <c r="J70" s="17">
        <v>0</v>
      </c>
      <c r="K70" s="16">
        <v>15227889</v>
      </c>
      <c r="L70" s="16">
        <v>29570394</v>
      </c>
      <c r="M70" s="16">
        <v>85575831</v>
      </c>
      <c r="N70" s="16">
        <v>129769610</v>
      </c>
      <c r="O70" s="16">
        <v>104446918</v>
      </c>
    </row>
    <row r="71" spans="2:15" ht="13.5">
      <c r="B71" s="40"/>
      <c r="C71" s="73"/>
      <c r="D71" s="73"/>
      <c r="E71" s="8" t="s">
        <v>104</v>
      </c>
      <c r="F71" s="8"/>
      <c r="G71" s="16">
        <v>232563637</v>
      </c>
      <c r="H71" s="18">
        <v>0</v>
      </c>
      <c r="I71" s="17">
        <v>0</v>
      </c>
      <c r="J71" s="17">
        <v>0</v>
      </c>
      <c r="K71" s="16">
        <v>1163679</v>
      </c>
      <c r="L71" s="16">
        <v>3627529</v>
      </c>
      <c r="M71" s="16">
        <v>54898814</v>
      </c>
      <c r="N71" s="16">
        <v>94668668</v>
      </c>
      <c r="O71" s="16">
        <v>78204947</v>
      </c>
    </row>
    <row r="72" spans="2:15" ht="13.5">
      <c r="B72" s="40"/>
      <c r="C72" s="74"/>
      <c r="D72" s="74"/>
      <c r="E72" s="8" t="s">
        <v>105</v>
      </c>
      <c r="F72" s="8"/>
      <c r="G72" s="16">
        <v>129350225</v>
      </c>
      <c r="H72" s="18">
        <v>0</v>
      </c>
      <c r="I72" s="17">
        <v>0</v>
      </c>
      <c r="J72" s="17">
        <v>0</v>
      </c>
      <c r="K72" s="16">
        <v>13970138</v>
      </c>
      <c r="L72" s="16">
        <v>25719029</v>
      </c>
      <c r="M72" s="16">
        <v>30419470</v>
      </c>
      <c r="N72" s="16">
        <v>34195689</v>
      </c>
      <c r="O72" s="16">
        <v>25045899</v>
      </c>
    </row>
    <row r="73" spans="2:15" ht="13.5">
      <c r="B73" s="40"/>
      <c r="C73" s="74"/>
      <c r="D73" s="74"/>
      <c r="E73" s="8" t="s">
        <v>106</v>
      </c>
      <c r="F73" s="8"/>
      <c r="G73" s="16">
        <v>2089841</v>
      </c>
      <c r="H73" s="18">
        <v>0</v>
      </c>
      <c r="I73" s="17">
        <v>0</v>
      </c>
      <c r="J73" s="17">
        <v>0</v>
      </c>
      <c r="K73" s="16">
        <v>48748</v>
      </c>
      <c r="L73" s="16">
        <v>146613</v>
      </c>
      <c r="M73" s="16">
        <v>113371</v>
      </c>
      <c r="N73" s="16">
        <v>660417</v>
      </c>
      <c r="O73" s="16">
        <v>1120692</v>
      </c>
    </row>
    <row r="74" spans="2:15" ht="13.5">
      <c r="B74" s="40"/>
      <c r="C74" s="74"/>
      <c r="D74" s="74"/>
      <c r="E74" s="8" t="s">
        <v>107</v>
      </c>
      <c r="F74" s="8"/>
      <c r="G74" s="16">
        <v>586939</v>
      </c>
      <c r="H74" s="18">
        <v>0</v>
      </c>
      <c r="I74" s="17">
        <v>0</v>
      </c>
      <c r="J74" s="17">
        <v>0</v>
      </c>
      <c r="K74" s="16">
        <v>45324</v>
      </c>
      <c r="L74" s="16">
        <v>77223</v>
      </c>
      <c r="M74" s="16">
        <v>144176</v>
      </c>
      <c r="N74" s="16">
        <v>244836</v>
      </c>
      <c r="O74" s="16">
        <v>75380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32936</v>
      </c>
      <c r="H76" s="18">
        <v>0</v>
      </c>
      <c r="I76" s="17">
        <v>0</v>
      </c>
      <c r="J76" s="17">
        <v>0</v>
      </c>
      <c r="K76" s="16">
        <v>806</v>
      </c>
      <c r="L76" s="16">
        <v>2526</v>
      </c>
      <c r="M76" s="16">
        <v>2914</v>
      </c>
      <c r="N76" s="16">
        <v>11814</v>
      </c>
      <c r="O76" s="16">
        <v>14876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69010</v>
      </c>
      <c r="H78" s="18">
        <v>0</v>
      </c>
      <c r="I78" s="17">
        <v>0</v>
      </c>
      <c r="J78" s="17">
        <v>0</v>
      </c>
      <c r="K78" s="16">
        <v>4153</v>
      </c>
      <c r="L78" s="16">
        <v>1116</v>
      </c>
      <c r="M78" s="16">
        <v>2397</v>
      </c>
      <c r="N78" s="16">
        <v>12729</v>
      </c>
      <c r="O78" s="16">
        <v>48615</v>
      </c>
    </row>
    <row r="79" spans="2:15" ht="13.5">
      <c r="B79" s="40"/>
      <c r="C79" s="74"/>
      <c r="D79" s="74"/>
      <c r="E79" s="8" t="s">
        <v>45</v>
      </c>
      <c r="F79" s="8"/>
      <c r="G79" s="16">
        <v>7970</v>
      </c>
      <c r="H79" s="18">
        <v>0</v>
      </c>
      <c r="I79" s="17">
        <v>0</v>
      </c>
      <c r="J79" s="17">
        <v>0</v>
      </c>
      <c r="K79" s="16">
        <v>744</v>
      </c>
      <c r="L79" s="16">
        <v>744</v>
      </c>
      <c r="M79" s="16">
        <v>1482</v>
      </c>
      <c r="N79" s="16">
        <v>3424</v>
      </c>
      <c r="O79" s="16">
        <v>1576</v>
      </c>
    </row>
    <row r="80" spans="2:15" ht="13.5">
      <c r="B80" s="40"/>
      <c r="C80" s="31" t="s">
        <v>111</v>
      </c>
      <c r="D80" s="32"/>
      <c r="E80" s="32"/>
      <c r="F80" s="33"/>
      <c r="G80" s="16">
        <v>20936292</v>
      </c>
      <c r="H80" s="17">
        <v>6048496</v>
      </c>
      <c r="I80" s="17">
        <v>4323516</v>
      </c>
      <c r="J80" s="17">
        <v>10564280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3780334</v>
      </c>
      <c r="H81" s="17">
        <v>649756</v>
      </c>
      <c r="I81" s="17">
        <v>1041327</v>
      </c>
      <c r="J81" s="17">
        <v>2089251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3512958</v>
      </c>
      <c r="H83" s="17">
        <v>618925</v>
      </c>
      <c r="I83" s="17">
        <v>975144</v>
      </c>
      <c r="J83" s="17">
        <v>1918889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267376</v>
      </c>
      <c r="H84" s="17">
        <v>30831</v>
      </c>
      <c r="I84" s="17">
        <v>66183</v>
      </c>
      <c r="J84" s="17">
        <v>170362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15270187</v>
      </c>
      <c r="H86" s="17">
        <v>4520393</v>
      </c>
      <c r="I86" s="17">
        <v>2810517</v>
      </c>
      <c r="J86" s="17">
        <v>7939277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13781490</v>
      </c>
      <c r="H88" s="17">
        <v>4131063</v>
      </c>
      <c r="I88" s="17">
        <v>2560644</v>
      </c>
      <c r="J88" s="17">
        <v>7089783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268947</v>
      </c>
      <c r="H89" s="17">
        <v>144690</v>
      </c>
      <c r="I89" s="17">
        <v>56535</v>
      </c>
      <c r="J89" s="17">
        <v>67722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1219750</v>
      </c>
      <c r="H90" s="17">
        <v>244640</v>
      </c>
      <c r="I90" s="17">
        <v>193338</v>
      </c>
      <c r="J90" s="17">
        <v>781772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1885771</v>
      </c>
      <c r="H98" s="17">
        <v>878347</v>
      </c>
      <c r="I98" s="17">
        <v>471672</v>
      </c>
      <c r="J98" s="17">
        <v>535752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70" zoomScaleNormal="70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59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78</v>
      </c>
      <c r="C7" s="78" t="s">
        <v>6</v>
      </c>
      <c r="D7" s="78"/>
      <c r="E7" s="78"/>
      <c r="F7" s="78"/>
      <c r="G7" s="16">
        <v>9303415637</v>
      </c>
      <c r="H7" s="17">
        <v>54823596</v>
      </c>
      <c r="I7" s="17">
        <v>91350571</v>
      </c>
      <c r="J7" s="17">
        <v>224094678</v>
      </c>
      <c r="K7" s="16">
        <v>1193630375</v>
      </c>
      <c r="L7" s="16">
        <v>1657599364</v>
      </c>
      <c r="M7" s="16">
        <v>2055945948</v>
      </c>
      <c r="N7" s="16">
        <v>2313269116</v>
      </c>
      <c r="O7" s="16">
        <v>1712701989</v>
      </c>
    </row>
    <row r="8" spans="2:15" ht="14.25" customHeight="1">
      <c r="B8" s="40"/>
      <c r="C8" s="79" t="s">
        <v>7</v>
      </c>
      <c r="D8" s="78"/>
      <c r="E8" s="78"/>
      <c r="F8" s="78"/>
      <c r="G8" s="16">
        <v>3177385134</v>
      </c>
      <c r="H8" s="18">
        <v>0</v>
      </c>
      <c r="I8" s="16">
        <v>36450760</v>
      </c>
      <c r="J8" s="16">
        <v>96647789</v>
      </c>
      <c r="K8" s="16">
        <v>648061612</v>
      </c>
      <c r="L8" s="16">
        <v>844196190</v>
      </c>
      <c r="M8" s="16">
        <v>636388374</v>
      </c>
      <c r="N8" s="16">
        <v>543432309</v>
      </c>
      <c r="O8" s="16">
        <v>372208100</v>
      </c>
    </row>
    <row r="9" spans="2:15" ht="14.25" customHeight="1">
      <c r="B9" s="40"/>
      <c r="C9" s="34"/>
      <c r="D9" s="36" t="s">
        <v>52</v>
      </c>
      <c r="E9" s="65"/>
      <c r="F9" s="66"/>
      <c r="G9" s="16">
        <v>2403348868</v>
      </c>
      <c r="H9" s="18">
        <v>0</v>
      </c>
      <c r="I9" s="16">
        <v>28776400</v>
      </c>
      <c r="J9" s="16">
        <v>79426480</v>
      </c>
      <c r="K9" s="16">
        <v>517741442</v>
      </c>
      <c r="L9" s="16">
        <v>662819524</v>
      </c>
      <c r="M9" s="16">
        <v>441708330</v>
      </c>
      <c r="N9" s="16">
        <v>384032877</v>
      </c>
      <c r="O9" s="16">
        <v>288843815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413642201</v>
      </c>
      <c r="H10" s="18">
        <v>0</v>
      </c>
      <c r="I10" s="18">
        <v>0</v>
      </c>
      <c r="J10" s="18">
        <v>0</v>
      </c>
      <c r="K10" s="16">
        <v>73864950</v>
      </c>
      <c r="L10" s="16">
        <v>86325353</v>
      </c>
      <c r="M10" s="16">
        <v>69864132</v>
      </c>
      <c r="N10" s="16">
        <v>90341450</v>
      </c>
      <c r="O10" s="16">
        <v>93246316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38791118</v>
      </c>
      <c r="H11" s="18">
        <v>0</v>
      </c>
      <c r="I11" s="18">
        <v>0</v>
      </c>
      <c r="J11" s="18">
        <v>0</v>
      </c>
      <c r="K11" s="16">
        <v>1054521</v>
      </c>
      <c r="L11" s="16">
        <v>4966179</v>
      </c>
      <c r="M11" s="16">
        <v>4407648</v>
      </c>
      <c r="N11" s="16">
        <v>11546575</v>
      </c>
      <c r="O11" s="16">
        <v>16816195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160053100</v>
      </c>
      <c r="H12" s="18">
        <v>0</v>
      </c>
      <c r="I12" s="18">
        <v>0</v>
      </c>
      <c r="J12" s="18">
        <v>0</v>
      </c>
      <c r="K12" s="16">
        <v>30706834</v>
      </c>
      <c r="L12" s="16">
        <v>41231039</v>
      </c>
      <c r="M12" s="16">
        <v>25274342</v>
      </c>
      <c r="N12" s="16">
        <v>31290625</v>
      </c>
      <c r="O12" s="16">
        <v>31550260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25588475</v>
      </c>
      <c r="H13" s="18">
        <v>0</v>
      </c>
      <c r="I13" s="18">
        <v>0</v>
      </c>
      <c r="J13" s="18">
        <v>0</v>
      </c>
      <c r="K13" s="16">
        <v>5409347</v>
      </c>
      <c r="L13" s="16">
        <v>8491250</v>
      </c>
      <c r="M13" s="16">
        <v>4481050</v>
      </c>
      <c r="N13" s="16">
        <v>4008760</v>
      </c>
      <c r="O13" s="16">
        <v>3198068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1132014906</v>
      </c>
      <c r="H14" s="18">
        <v>0</v>
      </c>
      <c r="I14" s="18">
        <v>0</v>
      </c>
      <c r="J14" s="18">
        <v>0</v>
      </c>
      <c r="K14" s="16">
        <v>293866454</v>
      </c>
      <c r="L14" s="16">
        <v>345242363</v>
      </c>
      <c r="M14" s="16">
        <v>228481091</v>
      </c>
      <c r="N14" s="16">
        <v>167179069</v>
      </c>
      <c r="O14" s="16">
        <v>97245929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297454801</v>
      </c>
      <c r="H15" s="18">
        <v>0</v>
      </c>
      <c r="I15" s="18">
        <v>0</v>
      </c>
      <c r="J15" s="18">
        <v>0</v>
      </c>
      <c r="K15" s="16">
        <v>84536662</v>
      </c>
      <c r="L15" s="16">
        <v>105563448</v>
      </c>
      <c r="M15" s="16">
        <v>59197763</v>
      </c>
      <c r="N15" s="16">
        <v>32541585</v>
      </c>
      <c r="O15" s="16">
        <v>15615343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227276937</v>
      </c>
      <c r="H16" s="18">
        <v>0</v>
      </c>
      <c r="I16" s="18">
        <v>0</v>
      </c>
      <c r="J16" s="18">
        <v>0</v>
      </c>
      <c r="K16" s="16">
        <v>28244039</v>
      </c>
      <c r="L16" s="16">
        <v>70918109</v>
      </c>
      <c r="M16" s="16">
        <v>49962875</v>
      </c>
      <c r="N16" s="16">
        <v>47088489</v>
      </c>
      <c r="O16" s="16">
        <v>31063425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83934</v>
      </c>
      <c r="H18" s="18">
        <v>0</v>
      </c>
      <c r="I18" s="17">
        <v>0</v>
      </c>
      <c r="J18" s="17">
        <v>83934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21001590</v>
      </c>
      <c r="H19" s="18">
        <v>0</v>
      </c>
      <c r="I19" s="17">
        <v>5841238</v>
      </c>
      <c r="J19" s="17">
        <v>15069695</v>
      </c>
      <c r="K19" s="18">
        <v>9270</v>
      </c>
      <c r="L19" s="18">
        <v>0</v>
      </c>
      <c r="M19" s="18">
        <v>33939</v>
      </c>
      <c r="N19" s="18">
        <v>0</v>
      </c>
      <c r="O19" s="18">
        <v>47448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5953391</v>
      </c>
      <c r="H20" s="18">
        <v>0</v>
      </c>
      <c r="I20" s="17">
        <v>1393074</v>
      </c>
      <c r="J20" s="17">
        <v>4535234</v>
      </c>
      <c r="K20" s="18">
        <v>16632</v>
      </c>
      <c r="L20" s="18">
        <v>0</v>
      </c>
      <c r="M20" s="18">
        <v>0</v>
      </c>
      <c r="N20" s="18">
        <v>0</v>
      </c>
      <c r="O20" s="18">
        <v>8451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53452377</v>
      </c>
      <c r="H22" s="18">
        <v>0</v>
      </c>
      <c r="I22" s="17">
        <v>12632924</v>
      </c>
      <c r="J22" s="17">
        <v>40660234</v>
      </c>
      <c r="K22" s="18">
        <v>21411</v>
      </c>
      <c r="L22" s="18">
        <v>71397</v>
      </c>
      <c r="M22" s="18">
        <v>0</v>
      </c>
      <c r="N22" s="18">
        <v>31815</v>
      </c>
      <c r="O22" s="18">
        <v>34596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28036038</v>
      </c>
      <c r="H23" s="18">
        <v>0</v>
      </c>
      <c r="I23" s="17">
        <v>8909164</v>
      </c>
      <c r="J23" s="17">
        <v>19077383</v>
      </c>
      <c r="K23" s="18">
        <v>11322</v>
      </c>
      <c r="L23" s="18">
        <v>10386</v>
      </c>
      <c r="M23" s="18">
        <v>5490</v>
      </c>
      <c r="N23" s="18">
        <v>4509</v>
      </c>
      <c r="O23" s="18">
        <v>17784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466489648</v>
      </c>
      <c r="H24" s="18">
        <v>0</v>
      </c>
      <c r="I24" s="17">
        <v>1220486</v>
      </c>
      <c r="J24" s="17">
        <v>6925161</v>
      </c>
      <c r="K24" s="16">
        <v>61356300</v>
      </c>
      <c r="L24" s="16">
        <v>111023931</v>
      </c>
      <c r="M24" s="16">
        <v>136251985</v>
      </c>
      <c r="N24" s="16">
        <v>101347120</v>
      </c>
      <c r="O24" s="16">
        <v>48364665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423226585</v>
      </c>
      <c r="H25" s="18">
        <v>0</v>
      </c>
      <c r="I25" s="18">
        <v>0</v>
      </c>
      <c r="J25" s="18">
        <v>0</v>
      </c>
      <c r="K25" s="16">
        <v>56876557</v>
      </c>
      <c r="L25" s="16">
        <v>101924050</v>
      </c>
      <c r="M25" s="16">
        <v>124824316</v>
      </c>
      <c r="N25" s="16">
        <v>96568887</v>
      </c>
      <c r="O25" s="16">
        <v>43032775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33035880</v>
      </c>
      <c r="H26" s="18">
        <v>0</v>
      </c>
      <c r="I26" s="18">
        <v>0</v>
      </c>
      <c r="J26" s="18">
        <v>0</v>
      </c>
      <c r="K26" s="16">
        <v>4395233</v>
      </c>
      <c r="L26" s="16">
        <v>8765263</v>
      </c>
      <c r="M26" s="16">
        <v>10724285</v>
      </c>
      <c r="N26" s="16">
        <v>4530515</v>
      </c>
      <c r="O26" s="16">
        <v>4620584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1938220</v>
      </c>
      <c r="H28" s="18">
        <v>0</v>
      </c>
      <c r="I28" s="18">
        <v>0</v>
      </c>
      <c r="J28" s="18">
        <v>0</v>
      </c>
      <c r="K28" s="16">
        <v>84510</v>
      </c>
      <c r="L28" s="16">
        <v>245698</v>
      </c>
      <c r="M28" s="16">
        <v>682990</v>
      </c>
      <c r="N28" s="16">
        <v>213716</v>
      </c>
      <c r="O28" s="16">
        <v>711306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7979635</v>
      </c>
      <c r="H29" s="18">
        <v>0</v>
      </c>
      <c r="I29" s="17">
        <v>1220486</v>
      </c>
      <c r="J29" s="17">
        <v>6649835</v>
      </c>
      <c r="K29" s="18">
        <v>0</v>
      </c>
      <c r="L29" s="18">
        <v>88920</v>
      </c>
      <c r="M29" s="18">
        <v>20394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309328</v>
      </c>
      <c r="H30" s="18">
        <v>0</v>
      </c>
      <c r="I30" s="17">
        <v>0</v>
      </c>
      <c r="J30" s="17">
        <v>275326</v>
      </c>
      <c r="K30" s="18">
        <v>0</v>
      </c>
      <c r="L30" s="18">
        <v>0</v>
      </c>
      <c r="M30" s="18">
        <v>0</v>
      </c>
      <c r="N30" s="18">
        <v>34002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39330</v>
      </c>
      <c r="H37" s="18">
        <v>0</v>
      </c>
      <c r="I37" s="18">
        <v>0</v>
      </c>
      <c r="J37" s="18">
        <v>0</v>
      </c>
      <c r="K37" s="16">
        <v>6336</v>
      </c>
      <c r="L37" s="16">
        <v>1512</v>
      </c>
      <c r="M37" s="16">
        <v>11862</v>
      </c>
      <c r="N37" s="16">
        <v>7488</v>
      </c>
      <c r="O37" s="16">
        <v>12132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45204309</v>
      </c>
      <c r="H43" s="18">
        <v>0</v>
      </c>
      <c r="I43" s="18">
        <v>0</v>
      </c>
      <c r="J43" s="18">
        <v>0</v>
      </c>
      <c r="K43" s="16">
        <v>9134204</v>
      </c>
      <c r="L43" s="16">
        <v>10657919</v>
      </c>
      <c r="M43" s="16">
        <v>9364091</v>
      </c>
      <c r="N43" s="16">
        <v>8936615</v>
      </c>
      <c r="O43" s="16">
        <v>7111480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245404736</v>
      </c>
      <c r="H44" s="18">
        <v>0</v>
      </c>
      <c r="I44" s="18">
        <v>0</v>
      </c>
      <c r="J44" s="18">
        <v>0</v>
      </c>
      <c r="K44" s="16">
        <v>59730945</v>
      </c>
      <c r="L44" s="16">
        <v>59669283</v>
      </c>
      <c r="M44" s="16">
        <v>49003740</v>
      </c>
      <c r="N44" s="16">
        <v>49115697</v>
      </c>
      <c r="O44" s="16">
        <v>27885071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94176</v>
      </c>
      <c r="H45" s="18">
        <v>0</v>
      </c>
      <c r="I45" s="18">
        <v>0</v>
      </c>
      <c r="J45" s="18">
        <v>0</v>
      </c>
      <c r="K45" s="17">
        <v>68643</v>
      </c>
      <c r="L45" s="17">
        <v>25533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2382982</v>
      </c>
      <c r="H46" s="18">
        <v>0</v>
      </c>
      <c r="I46" s="17">
        <v>1058459</v>
      </c>
      <c r="J46" s="17">
        <v>1321454</v>
      </c>
      <c r="K46" s="18">
        <v>0</v>
      </c>
      <c r="L46" s="18">
        <v>0</v>
      </c>
      <c r="M46" s="18">
        <v>0</v>
      </c>
      <c r="N46" s="18">
        <v>0</v>
      </c>
      <c r="O46" s="18">
        <v>3069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14460415</v>
      </c>
      <c r="H47" s="18">
        <v>0</v>
      </c>
      <c r="I47" s="17">
        <v>5395415</v>
      </c>
      <c r="J47" s="17">
        <v>8974694</v>
      </c>
      <c r="K47" s="18">
        <v>30078</v>
      </c>
      <c r="L47" s="18">
        <v>0</v>
      </c>
      <c r="M47" s="18">
        <v>60228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395002202</v>
      </c>
      <c r="H48" s="18">
        <v>0</v>
      </c>
      <c r="I48" s="18">
        <v>0</v>
      </c>
      <c r="J48" s="18">
        <v>0</v>
      </c>
      <c r="K48" s="16">
        <v>125973815</v>
      </c>
      <c r="L48" s="16">
        <v>119550211</v>
      </c>
      <c r="M48" s="16">
        <v>72992097</v>
      </c>
      <c r="N48" s="16">
        <v>49221134</v>
      </c>
      <c r="O48" s="16">
        <v>27264945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26986568</v>
      </c>
      <c r="H49" s="18">
        <v>0</v>
      </c>
      <c r="I49" s="17">
        <v>10164149</v>
      </c>
      <c r="J49" s="17">
        <v>16787379</v>
      </c>
      <c r="K49" s="18">
        <v>8760</v>
      </c>
      <c r="L49" s="18">
        <v>13140</v>
      </c>
      <c r="M49" s="18">
        <v>8760</v>
      </c>
      <c r="N49" s="18">
        <v>0</v>
      </c>
      <c r="O49" s="18">
        <v>4380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1971743735</v>
      </c>
      <c r="H51" s="18">
        <v>0</v>
      </c>
      <c r="I51" s="17">
        <v>5689501</v>
      </c>
      <c r="J51" s="17">
        <v>16205980</v>
      </c>
      <c r="K51" s="16">
        <v>275780205</v>
      </c>
      <c r="L51" s="16">
        <v>415450261</v>
      </c>
      <c r="M51" s="16">
        <v>505758634</v>
      </c>
      <c r="N51" s="16">
        <v>453066286</v>
      </c>
      <c r="O51" s="16">
        <v>299792868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62368685</v>
      </c>
      <c r="H52" s="18">
        <v>0</v>
      </c>
      <c r="I52" s="18">
        <v>0</v>
      </c>
      <c r="J52" s="18">
        <v>0</v>
      </c>
      <c r="K52" s="17">
        <v>5616634</v>
      </c>
      <c r="L52" s="17">
        <v>9920225</v>
      </c>
      <c r="M52" s="17">
        <v>12282442</v>
      </c>
      <c r="N52" s="17">
        <v>20786731</v>
      </c>
      <c r="O52" s="17">
        <v>13762653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700964</v>
      </c>
      <c r="H53" s="18">
        <v>0</v>
      </c>
      <c r="I53" s="18">
        <v>0</v>
      </c>
      <c r="J53" s="18">
        <v>0</v>
      </c>
      <c r="K53" s="16">
        <v>203112</v>
      </c>
      <c r="L53" s="16">
        <v>127107</v>
      </c>
      <c r="M53" s="16">
        <v>190133</v>
      </c>
      <c r="N53" s="16">
        <v>28944</v>
      </c>
      <c r="O53" s="16">
        <v>151668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140051552</v>
      </c>
      <c r="H54" s="18">
        <v>0</v>
      </c>
      <c r="I54" s="18">
        <v>0</v>
      </c>
      <c r="J54" s="18">
        <v>0</v>
      </c>
      <c r="K54" s="16">
        <v>35845586</v>
      </c>
      <c r="L54" s="16">
        <v>43991592</v>
      </c>
      <c r="M54" s="16">
        <v>28389007</v>
      </c>
      <c r="N54" s="16">
        <v>19930586</v>
      </c>
      <c r="O54" s="16">
        <v>11894781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78317333</v>
      </c>
      <c r="H55" s="18">
        <v>0</v>
      </c>
      <c r="I55" s="18">
        <v>0</v>
      </c>
      <c r="J55" s="18">
        <v>0</v>
      </c>
      <c r="K55" s="16">
        <v>16404555</v>
      </c>
      <c r="L55" s="16">
        <v>24483572</v>
      </c>
      <c r="M55" s="16">
        <v>19347374</v>
      </c>
      <c r="N55" s="16">
        <v>10317402</v>
      </c>
      <c r="O55" s="16">
        <v>7764430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516550596</v>
      </c>
      <c r="H56" s="18">
        <v>0</v>
      </c>
      <c r="I56" s="18">
        <v>0</v>
      </c>
      <c r="J56" s="18">
        <v>0</v>
      </c>
      <c r="K56" s="16">
        <v>80940292</v>
      </c>
      <c r="L56" s="16">
        <v>134300970</v>
      </c>
      <c r="M56" s="16">
        <v>143381839</v>
      </c>
      <c r="N56" s="16">
        <v>99715951</v>
      </c>
      <c r="O56" s="16">
        <v>58211544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602534398</v>
      </c>
      <c r="H58" s="18">
        <v>0</v>
      </c>
      <c r="I58" s="18">
        <v>0</v>
      </c>
      <c r="J58" s="18">
        <v>0</v>
      </c>
      <c r="K58" s="16">
        <v>129507817</v>
      </c>
      <c r="L58" s="16">
        <v>186772962</v>
      </c>
      <c r="M58" s="16">
        <v>158095766</v>
      </c>
      <c r="N58" s="16">
        <v>85108561</v>
      </c>
      <c r="O58" s="16">
        <v>43049292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1043971</v>
      </c>
      <c r="H59" s="18">
        <v>0</v>
      </c>
      <c r="I59" s="18">
        <v>0</v>
      </c>
      <c r="J59" s="18">
        <v>0</v>
      </c>
      <c r="K59" s="16">
        <v>152703</v>
      </c>
      <c r="L59" s="16">
        <v>343188</v>
      </c>
      <c r="M59" s="16">
        <v>314811</v>
      </c>
      <c r="N59" s="16">
        <v>100240</v>
      </c>
      <c r="O59" s="16">
        <v>133029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3634672</v>
      </c>
      <c r="H60" s="18">
        <v>0</v>
      </c>
      <c r="I60" s="18">
        <v>0</v>
      </c>
      <c r="J60" s="18">
        <v>0</v>
      </c>
      <c r="K60" s="16">
        <v>629347</v>
      </c>
      <c r="L60" s="16">
        <v>1417311</v>
      </c>
      <c r="M60" s="16">
        <v>1096146</v>
      </c>
      <c r="N60" s="16">
        <v>491868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505446024</v>
      </c>
      <c r="H62" s="18">
        <v>0</v>
      </c>
      <c r="I62" s="17">
        <v>0</v>
      </c>
      <c r="J62" s="17">
        <v>0</v>
      </c>
      <c r="K62" s="16">
        <v>1563824</v>
      </c>
      <c r="L62" s="16">
        <v>5969034</v>
      </c>
      <c r="M62" s="16">
        <v>132474287</v>
      </c>
      <c r="N62" s="16">
        <v>207553578</v>
      </c>
      <c r="O62" s="16">
        <v>157885301</v>
      </c>
    </row>
    <row r="63" spans="2:15" ht="13.5">
      <c r="B63" s="40"/>
      <c r="C63" s="60"/>
      <c r="D63" s="61"/>
      <c r="E63" s="70" t="s">
        <v>101</v>
      </c>
      <c r="F63" s="69"/>
      <c r="G63" s="17">
        <v>39092806</v>
      </c>
      <c r="H63" s="18">
        <v>0</v>
      </c>
      <c r="I63" s="18">
        <v>0</v>
      </c>
      <c r="J63" s="18">
        <v>0</v>
      </c>
      <c r="K63" s="17">
        <v>4906327</v>
      </c>
      <c r="L63" s="17">
        <v>8067492</v>
      </c>
      <c r="M63" s="17">
        <v>10186829</v>
      </c>
      <c r="N63" s="17">
        <v>9032425</v>
      </c>
      <c r="O63" s="17">
        <v>6899733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512134</v>
      </c>
      <c r="H65" s="18">
        <v>0</v>
      </c>
      <c r="I65" s="17">
        <v>258946</v>
      </c>
      <c r="J65" s="17">
        <v>253188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19290235</v>
      </c>
      <c r="H66" s="18">
        <v>0</v>
      </c>
      <c r="I66" s="17">
        <v>5430555</v>
      </c>
      <c r="J66" s="17">
        <v>13752427</v>
      </c>
      <c r="K66" s="18">
        <v>10008</v>
      </c>
      <c r="L66" s="18">
        <v>56808</v>
      </c>
      <c r="M66" s="18">
        <v>0</v>
      </c>
      <c r="N66" s="18">
        <v>0</v>
      </c>
      <c r="O66" s="18">
        <v>40437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40"/>
      <c r="C68" s="60"/>
      <c r="D68" s="61"/>
      <c r="E68" s="56" t="s">
        <v>41</v>
      </c>
      <c r="F68" s="45"/>
      <c r="G68" s="16">
        <v>2200365</v>
      </c>
      <c r="H68" s="18">
        <v>0</v>
      </c>
      <c r="I68" s="18">
        <v>0</v>
      </c>
      <c r="J68" s="17">
        <v>2200365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3543974711</v>
      </c>
      <c r="H70" s="18">
        <v>0</v>
      </c>
      <c r="I70" s="17">
        <v>0</v>
      </c>
      <c r="J70" s="17">
        <v>0</v>
      </c>
      <c r="K70" s="16">
        <v>143805983</v>
      </c>
      <c r="L70" s="16">
        <v>278389562</v>
      </c>
      <c r="M70" s="16">
        <v>840798083</v>
      </c>
      <c r="N70" s="16">
        <v>1267549387</v>
      </c>
      <c r="O70" s="16">
        <v>1013431696</v>
      </c>
    </row>
    <row r="71" spans="2:15" ht="13.5">
      <c r="B71" s="40"/>
      <c r="C71" s="73"/>
      <c r="D71" s="73"/>
      <c r="E71" s="8" t="s">
        <v>104</v>
      </c>
      <c r="F71" s="8"/>
      <c r="G71" s="16">
        <v>2325174527</v>
      </c>
      <c r="H71" s="18">
        <v>0</v>
      </c>
      <c r="I71" s="17">
        <v>0</v>
      </c>
      <c r="J71" s="17">
        <v>0</v>
      </c>
      <c r="K71" s="16">
        <v>12167562</v>
      </c>
      <c r="L71" s="16">
        <v>37098627</v>
      </c>
      <c r="M71" s="16">
        <v>556652789</v>
      </c>
      <c r="N71" s="16">
        <v>946313823</v>
      </c>
      <c r="O71" s="16">
        <v>772941726</v>
      </c>
    </row>
    <row r="72" spans="2:15" ht="13.5">
      <c r="B72" s="40"/>
      <c r="C72" s="74"/>
      <c r="D72" s="74"/>
      <c r="E72" s="8" t="s">
        <v>105</v>
      </c>
      <c r="F72" s="8"/>
      <c r="G72" s="16">
        <v>1194033321</v>
      </c>
      <c r="H72" s="18">
        <v>0</v>
      </c>
      <c r="I72" s="17">
        <v>0</v>
      </c>
      <c r="J72" s="17">
        <v>0</v>
      </c>
      <c r="K72" s="16">
        <v>130722550</v>
      </c>
      <c r="L72" s="16">
        <v>239180001</v>
      </c>
      <c r="M72" s="16">
        <v>281731469</v>
      </c>
      <c r="N72" s="16">
        <v>312867951</v>
      </c>
      <c r="O72" s="16">
        <v>229531350</v>
      </c>
    </row>
    <row r="73" spans="2:15" ht="13.5">
      <c r="B73" s="40"/>
      <c r="C73" s="74"/>
      <c r="D73" s="74"/>
      <c r="E73" s="8" t="s">
        <v>106</v>
      </c>
      <c r="F73" s="8"/>
      <c r="G73" s="16">
        <v>19359214</v>
      </c>
      <c r="H73" s="18">
        <v>0</v>
      </c>
      <c r="I73" s="17">
        <v>0</v>
      </c>
      <c r="J73" s="17">
        <v>0</v>
      </c>
      <c r="K73" s="16">
        <v>507955</v>
      </c>
      <c r="L73" s="16">
        <v>1388213</v>
      </c>
      <c r="M73" s="16">
        <v>1067679</v>
      </c>
      <c r="N73" s="16">
        <v>6115167</v>
      </c>
      <c r="O73" s="16">
        <v>10280200</v>
      </c>
    </row>
    <row r="74" spans="2:15" ht="13.5">
      <c r="B74" s="40"/>
      <c r="C74" s="74"/>
      <c r="D74" s="74"/>
      <c r="E74" s="8" t="s">
        <v>107</v>
      </c>
      <c r="F74" s="8"/>
      <c r="G74" s="16">
        <v>5407649</v>
      </c>
      <c r="H74" s="18">
        <v>0</v>
      </c>
      <c r="I74" s="17">
        <v>0</v>
      </c>
      <c r="J74" s="17">
        <v>0</v>
      </c>
      <c r="K74" s="16">
        <v>407916</v>
      </c>
      <c r="L74" s="16">
        <v>722721</v>
      </c>
      <c r="M74" s="16">
        <v>1346146</v>
      </c>
      <c r="N74" s="16">
        <v>2252446</v>
      </c>
      <c r="O74" s="16">
        <v>678420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294186</v>
      </c>
      <c r="H76" s="18">
        <v>0</v>
      </c>
      <c r="I76" s="17">
        <v>0</v>
      </c>
      <c r="J76" s="17">
        <v>0</v>
      </c>
      <c r="K76" s="16">
        <v>7254</v>
      </c>
      <c r="L76" s="16">
        <v>22114</v>
      </c>
      <c r="M76" s="16">
        <v>25916</v>
      </c>
      <c r="N76" s="16">
        <v>105706</v>
      </c>
      <c r="O76" s="16">
        <v>133196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621090</v>
      </c>
      <c r="H78" s="18">
        <v>0</v>
      </c>
      <c r="I78" s="17">
        <v>0</v>
      </c>
      <c r="J78" s="17">
        <v>0</v>
      </c>
      <c r="K78" s="16">
        <v>37377</v>
      </c>
      <c r="L78" s="16">
        <v>10044</v>
      </c>
      <c r="M78" s="16">
        <v>21573</v>
      </c>
      <c r="N78" s="16">
        <v>114561</v>
      </c>
      <c r="O78" s="16">
        <v>437535</v>
      </c>
    </row>
    <row r="79" spans="2:15" ht="13.5">
      <c r="B79" s="40"/>
      <c r="C79" s="74"/>
      <c r="D79" s="74"/>
      <c r="E79" s="8" t="s">
        <v>45</v>
      </c>
      <c r="F79" s="8"/>
      <c r="G79" s="16">
        <v>71730</v>
      </c>
      <c r="H79" s="18">
        <v>0</v>
      </c>
      <c r="I79" s="17">
        <v>0</v>
      </c>
      <c r="J79" s="17">
        <v>0</v>
      </c>
      <c r="K79" s="16">
        <v>6696</v>
      </c>
      <c r="L79" s="16">
        <v>6696</v>
      </c>
      <c r="M79" s="16">
        <v>13338</v>
      </c>
      <c r="N79" s="16">
        <v>30816</v>
      </c>
      <c r="O79" s="16">
        <v>14184</v>
      </c>
    </row>
    <row r="80" spans="2:15" ht="13.5">
      <c r="B80" s="40"/>
      <c r="C80" s="31" t="s">
        <v>111</v>
      </c>
      <c r="D80" s="32"/>
      <c r="E80" s="32"/>
      <c r="F80" s="33"/>
      <c r="G80" s="16">
        <v>188323287</v>
      </c>
      <c r="H80" s="17">
        <v>54823596</v>
      </c>
      <c r="I80" s="17">
        <v>39046161</v>
      </c>
      <c r="J80" s="17">
        <v>94453530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33487619</v>
      </c>
      <c r="H81" s="17">
        <v>5763854</v>
      </c>
      <c r="I81" s="17">
        <v>9243331</v>
      </c>
      <c r="J81" s="17">
        <v>18480434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31373339</v>
      </c>
      <c r="H83" s="17">
        <v>5519694</v>
      </c>
      <c r="I83" s="17">
        <v>8716977</v>
      </c>
      <c r="J83" s="17">
        <v>17136668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2114280</v>
      </c>
      <c r="H84" s="17">
        <v>244160</v>
      </c>
      <c r="I84" s="17">
        <v>526354</v>
      </c>
      <c r="J84" s="17">
        <v>1343766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135977501</v>
      </c>
      <c r="H86" s="17">
        <v>40276272</v>
      </c>
      <c r="I86" s="17">
        <v>25085836</v>
      </c>
      <c r="J86" s="17">
        <v>70615393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123188050</v>
      </c>
      <c r="H88" s="17">
        <v>36891249</v>
      </c>
      <c r="I88" s="17">
        <v>22922222</v>
      </c>
      <c r="J88" s="17">
        <v>63374579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2419949</v>
      </c>
      <c r="H89" s="17">
        <v>1301400</v>
      </c>
      <c r="I89" s="17">
        <v>507359</v>
      </c>
      <c r="J89" s="17">
        <v>611190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10369502</v>
      </c>
      <c r="H90" s="17">
        <v>2083623</v>
      </c>
      <c r="I90" s="17">
        <v>1656255</v>
      </c>
      <c r="J90" s="17">
        <v>6629624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18858167</v>
      </c>
      <c r="H98" s="17">
        <v>8783470</v>
      </c>
      <c r="I98" s="17">
        <v>4716994</v>
      </c>
      <c r="J98" s="17">
        <v>5357703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70" zoomScaleNormal="70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61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79</v>
      </c>
      <c r="C7" s="78" t="s">
        <v>6</v>
      </c>
      <c r="D7" s="78"/>
      <c r="E7" s="78"/>
      <c r="F7" s="78"/>
      <c r="G7" s="16">
        <v>10684984547</v>
      </c>
      <c r="H7" s="17">
        <v>60484960</v>
      </c>
      <c r="I7" s="17">
        <v>100664590</v>
      </c>
      <c r="J7" s="17">
        <v>249342769</v>
      </c>
      <c r="K7" s="16">
        <v>1332309981</v>
      </c>
      <c r="L7" s="16">
        <v>1859595538</v>
      </c>
      <c r="M7" s="16">
        <v>2379035565</v>
      </c>
      <c r="N7" s="16">
        <v>2704544222</v>
      </c>
      <c r="O7" s="16">
        <v>1999006922</v>
      </c>
    </row>
    <row r="8" spans="2:15" ht="14.25" customHeight="1">
      <c r="B8" s="40"/>
      <c r="C8" s="79" t="s">
        <v>7</v>
      </c>
      <c r="D8" s="78"/>
      <c r="E8" s="78"/>
      <c r="F8" s="78"/>
      <c r="G8" s="16">
        <v>3577103420</v>
      </c>
      <c r="H8" s="18">
        <v>0</v>
      </c>
      <c r="I8" s="16">
        <v>40851729</v>
      </c>
      <c r="J8" s="16">
        <v>108700819</v>
      </c>
      <c r="K8" s="16">
        <v>727614511</v>
      </c>
      <c r="L8" s="16">
        <v>948222863</v>
      </c>
      <c r="M8" s="16">
        <v>719824871</v>
      </c>
      <c r="N8" s="16">
        <v>613049898</v>
      </c>
      <c r="O8" s="16">
        <v>418838729</v>
      </c>
    </row>
    <row r="9" spans="2:15" ht="14.25" customHeight="1">
      <c r="B9" s="40"/>
      <c r="C9" s="34"/>
      <c r="D9" s="36" t="s">
        <v>52</v>
      </c>
      <c r="E9" s="65"/>
      <c r="F9" s="66"/>
      <c r="G9" s="16">
        <v>2690070314</v>
      </c>
      <c r="H9" s="18">
        <v>0</v>
      </c>
      <c r="I9" s="16">
        <v>32218224</v>
      </c>
      <c r="J9" s="16">
        <v>89090044</v>
      </c>
      <c r="K9" s="16">
        <v>579141983</v>
      </c>
      <c r="L9" s="16">
        <v>741329394</v>
      </c>
      <c r="M9" s="16">
        <v>494888643</v>
      </c>
      <c r="N9" s="16">
        <v>429867135</v>
      </c>
      <c r="O9" s="16">
        <v>323534891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463226297</v>
      </c>
      <c r="H10" s="18">
        <v>0</v>
      </c>
      <c r="I10" s="18">
        <v>0</v>
      </c>
      <c r="J10" s="18">
        <v>0</v>
      </c>
      <c r="K10" s="16">
        <v>82595341</v>
      </c>
      <c r="L10" s="16">
        <v>96654726</v>
      </c>
      <c r="M10" s="16">
        <v>78499638</v>
      </c>
      <c r="N10" s="16">
        <v>101176896</v>
      </c>
      <c r="O10" s="16">
        <v>104299696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43538191</v>
      </c>
      <c r="H11" s="18">
        <v>0</v>
      </c>
      <c r="I11" s="18">
        <v>0</v>
      </c>
      <c r="J11" s="18">
        <v>0</v>
      </c>
      <c r="K11" s="16">
        <v>1171690</v>
      </c>
      <c r="L11" s="16">
        <v>5549940</v>
      </c>
      <c r="M11" s="16">
        <v>4905310</v>
      </c>
      <c r="N11" s="16">
        <v>13003380</v>
      </c>
      <c r="O11" s="16">
        <v>18907871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180215202</v>
      </c>
      <c r="H12" s="18">
        <v>0</v>
      </c>
      <c r="I12" s="18">
        <v>0</v>
      </c>
      <c r="J12" s="18">
        <v>0</v>
      </c>
      <c r="K12" s="16">
        <v>34555566</v>
      </c>
      <c r="L12" s="16">
        <v>46515369</v>
      </c>
      <c r="M12" s="16">
        <v>28566609</v>
      </c>
      <c r="N12" s="16">
        <v>35113283</v>
      </c>
      <c r="O12" s="16">
        <v>35464375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28864627</v>
      </c>
      <c r="H13" s="18">
        <v>0</v>
      </c>
      <c r="I13" s="18">
        <v>0</v>
      </c>
      <c r="J13" s="18">
        <v>0</v>
      </c>
      <c r="K13" s="16">
        <v>6083919</v>
      </c>
      <c r="L13" s="16">
        <v>9577092</v>
      </c>
      <c r="M13" s="16">
        <v>5073808</v>
      </c>
      <c r="N13" s="16">
        <v>4514480</v>
      </c>
      <c r="O13" s="16">
        <v>3615328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1264839311</v>
      </c>
      <c r="H14" s="18">
        <v>0</v>
      </c>
      <c r="I14" s="18">
        <v>0</v>
      </c>
      <c r="J14" s="18">
        <v>0</v>
      </c>
      <c r="K14" s="16">
        <v>328241802</v>
      </c>
      <c r="L14" s="16">
        <v>385518538</v>
      </c>
      <c r="M14" s="16">
        <v>255549713</v>
      </c>
      <c r="N14" s="16">
        <v>186769717</v>
      </c>
      <c r="O14" s="16">
        <v>108759541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333204578</v>
      </c>
      <c r="H15" s="18">
        <v>0</v>
      </c>
      <c r="I15" s="18">
        <v>0</v>
      </c>
      <c r="J15" s="18">
        <v>0</v>
      </c>
      <c r="K15" s="16">
        <v>94796655</v>
      </c>
      <c r="L15" s="16">
        <v>118046999</v>
      </c>
      <c r="M15" s="16">
        <v>66321265</v>
      </c>
      <c r="N15" s="16">
        <v>36486279</v>
      </c>
      <c r="O15" s="16">
        <v>17553380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254513340</v>
      </c>
      <c r="H16" s="18">
        <v>0</v>
      </c>
      <c r="I16" s="18">
        <v>0</v>
      </c>
      <c r="J16" s="18">
        <v>0</v>
      </c>
      <c r="K16" s="16">
        <v>31631860</v>
      </c>
      <c r="L16" s="16">
        <v>79375860</v>
      </c>
      <c r="M16" s="16">
        <v>55928490</v>
      </c>
      <c r="N16" s="16">
        <v>52762740</v>
      </c>
      <c r="O16" s="16">
        <v>34814390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93260</v>
      </c>
      <c r="H18" s="18">
        <v>0</v>
      </c>
      <c r="I18" s="17">
        <v>0</v>
      </c>
      <c r="J18" s="17">
        <v>93260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23638101</v>
      </c>
      <c r="H19" s="18">
        <v>0</v>
      </c>
      <c r="I19" s="17">
        <v>6544121</v>
      </c>
      <c r="J19" s="17">
        <v>16993250</v>
      </c>
      <c r="K19" s="18">
        <v>10300</v>
      </c>
      <c r="L19" s="18">
        <v>0</v>
      </c>
      <c r="M19" s="18">
        <v>37710</v>
      </c>
      <c r="N19" s="18">
        <v>0</v>
      </c>
      <c r="O19" s="18">
        <v>52720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6670410</v>
      </c>
      <c r="H20" s="18">
        <v>0</v>
      </c>
      <c r="I20" s="17">
        <v>1566600</v>
      </c>
      <c r="J20" s="17">
        <v>5075940</v>
      </c>
      <c r="K20" s="18">
        <v>18480</v>
      </c>
      <c r="L20" s="18">
        <v>0</v>
      </c>
      <c r="M20" s="18">
        <v>0</v>
      </c>
      <c r="N20" s="18">
        <v>0</v>
      </c>
      <c r="O20" s="18">
        <v>9390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59871007</v>
      </c>
      <c r="H22" s="18">
        <v>0</v>
      </c>
      <c r="I22" s="17">
        <v>14144983</v>
      </c>
      <c r="J22" s="17">
        <v>45549114</v>
      </c>
      <c r="K22" s="18">
        <v>23790</v>
      </c>
      <c r="L22" s="18">
        <v>79330</v>
      </c>
      <c r="M22" s="18">
        <v>0</v>
      </c>
      <c r="N22" s="18">
        <v>35350</v>
      </c>
      <c r="O22" s="18">
        <v>38440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31395990</v>
      </c>
      <c r="H23" s="18">
        <v>0</v>
      </c>
      <c r="I23" s="17">
        <v>9962520</v>
      </c>
      <c r="J23" s="17">
        <v>21378480</v>
      </c>
      <c r="K23" s="18">
        <v>12580</v>
      </c>
      <c r="L23" s="18">
        <v>11540</v>
      </c>
      <c r="M23" s="18">
        <v>6100</v>
      </c>
      <c r="N23" s="18">
        <v>5010</v>
      </c>
      <c r="O23" s="18">
        <v>19760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539610667</v>
      </c>
      <c r="H24" s="18">
        <v>0</v>
      </c>
      <c r="I24" s="17">
        <v>1375425</v>
      </c>
      <c r="J24" s="17">
        <v>7869590</v>
      </c>
      <c r="K24" s="16">
        <v>70748418</v>
      </c>
      <c r="L24" s="16">
        <v>127955841</v>
      </c>
      <c r="M24" s="16">
        <v>158744406</v>
      </c>
      <c r="N24" s="16">
        <v>117075913</v>
      </c>
      <c r="O24" s="16">
        <v>55841074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490286180</v>
      </c>
      <c r="H25" s="18">
        <v>0</v>
      </c>
      <c r="I25" s="18">
        <v>0</v>
      </c>
      <c r="J25" s="18">
        <v>0</v>
      </c>
      <c r="K25" s="16">
        <v>65689126</v>
      </c>
      <c r="L25" s="16">
        <v>117536436</v>
      </c>
      <c r="M25" s="16">
        <v>145641230</v>
      </c>
      <c r="N25" s="16">
        <v>111618651</v>
      </c>
      <c r="O25" s="16">
        <v>49800737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37724784</v>
      </c>
      <c r="H26" s="18">
        <v>0</v>
      </c>
      <c r="I26" s="18">
        <v>0</v>
      </c>
      <c r="J26" s="18">
        <v>0</v>
      </c>
      <c r="K26" s="16">
        <v>4965392</v>
      </c>
      <c r="L26" s="16">
        <v>10034385</v>
      </c>
      <c r="M26" s="16">
        <v>12305608</v>
      </c>
      <c r="N26" s="16">
        <v>5169402</v>
      </c>
      <c r="O26" s="16">
        <v>5249997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2195448</v>
      </c>
      <c r="H28" s="18">
        <v>0</v>
      </c>
      <c r="I28" s="18">
        <v>0</v>
      </c>
      <c r="J28" s="18">
        <v>0</v>
      </c>
      <c r="K28" s="16">
        <v>93900</v>
      </c>
      <c r="L28" s="16">
        <v>286220</v>
      </c>
      <c r="M28" s="16">
        <v>774908</v>
      </c>
      <c r="N28" s="16">
        <v>250080</v>
      </c>
      <c r="O28" s="16">
        <v>790340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9048089</v>
      </c>
      <c r="H29" s="18">
        <v>0</v>
      </c>
      <c r="I29" s="17">
        <v>1375425</v>
      </c>
      <c r="J29" s="17">
        <v>7551204</v>
      </c>
      <c r="K29" s="18">
        <v>0</v>
      </c>
      <c r="L29" s="18">
        <v>98800</v>
      </c>
      <c r="M29" s="18">
        <v>22660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356166</v>
      </c>
      <c r="H30" s="18">
        <v>0</v>
      </c>
      <c r="I30" s="17">
        <v>0</v>
      </c>
      <c r="J30" s="17">
        <v>318386</v>
      </c>
      <c r="K30" s="18">
        <v>0</v>
      </c>
      <c r="L30" s="18">
        <v>0</v>
      </c>
      <c r="M30" s="18">
        <v>0</v>
      </c>
      <c r="N30" s="18">
        <v>37780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43700</v>
      </c>
      <c r="H37" s="18">
        <v>0</v>
      </c>
      <c r="I37" s="18">
        <v>0</v>
      </c>
      <c r="J37" s="18">
        <v>0</v>
      </c>
      <c r="K37" s="16">
        <v>7040</v>
      </c>
      <c r="L37" s="16">
        <v>1680</v>
      </c>
      <c r="M37" s="16">
        <v>13180</v>
      </c>
      <c r="N37" s="16">
        <v>8320</v>
      </c>
      <c r="O37" s="16">
        <v>13480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50763820</v>
      </c>
      <c r="H43" s="18">
        <v>0</v>
      </c>
      <c r="I43" s="18">
        <v>0</v>
      </c>
      <c r="J43" s="18">
        <v>0</v>
      </c>
      <c r="K43" s="16">
        <v>10269100</v>
      </c>
      <c r="L43" s="16">
        <v>11918630</v>
      </c>
      <c r="M43" s="16">
        <v>10521800</v>
      </c>
      <c r="N43" s="16">
        <v>10076920</v>
      </c>
      <c r="O43" s="16">
        <v>7977370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277450964</v>
      </c>
      <c r="H44" s="18">
        <v>0</v>
      </c>
      <c r="I44" s="18">
        <v>0</v>
      </c>
      <c r="J44" s="18">
        <v>0</v>
      </c>
      <c r="K44" s="16">
        <v>67345320</v>
      </c>
      <c r="L44" s="16">
        <v>66990628</v>
      </c>
      <c r="M44" s="16">
        <v>55603102</v>
      </c>
      <c r="N44" s="16">
        <v>56029930</v>
      </c>
      <c r="O44" s="16">
        <v>31481984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104640</v>
      </c>
      <c r="H45" s="18">
        <v>0</v>
      </c>
      <c r="I45" s="18">
        <v>0</v>
      </c>
      <c r="J45" s="18">
        <v>0</v>
      </c>
      <c r="K45" s="17">
        <v>76270</v>
      </c>
      <c r="L45" s="17">
        <v>28370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2680350</v>
      </c>
      <c r="H46" s="18">
        <v>0</v>
      </c>
      <c r="I46" s="17">
        <v>1193650</v>
      </c>
      <c r="J46" s="17">
        <v>1483290</v>
      </c>
      <c r="K46" s="18">
        <v>0</v>
      </c>
      <c r="L46" s="18">
        <v>0</v>
      </c>
      <c r="M46" s="18">
        <v>0</v>
      </c>
      <c r="N46" s="18">
        <v>0</v>
      </c>
      <c r="O46" s="18">
        <v>3410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16422665</v>
      </c>
      <c r="H47" s="18">
        <v>0</v>
      </c>
      <c r="I47" s="17">
        <v>6064430</v>
      </c>
      <c r="J47" s="17">
        <v>10257895</v>
      </c>
      <c r="K47" s="18">
        <v>33420</v>
      </c>
      <c r="L47" s="18">
        <v>0</v>
      </c>
      <c r="M47" s="18">
        <v>66920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395002202</v>
      </c>
      <c r="H48" s="18">
        <v>0</v>
      </c>
      <c r="I48" s="18">
        <v>0</v>
      </c>
      <c r="J48" s="18">
        <v>0</v>
      </c>
      <c r="K48" s="16">
        <v>125973815</v>
      </c>
      <c r="L48" s="16">
        <v>119550211</v>
      </c>
      <c r="M48" s="16">
        <v>72992097</v>
      </c>
      <c r="N48" s="16">
        <v>49221134</v>
      </c>
      <c r="O48" s="16">
        <v>27264945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26986568</v>
      </c>
      <c r="H49" s="18">
        <v>0</v>
      </c>
      <c r="I49" s="17">
        <v>10164149</v>
      </c>
      <c r="J49" s="17">
        <v>16787379</v>
      </c>
      <c r="K49" s="18">
        <v>8760</v>
      </c>
      <c r="L49" s="18">
        <v>13140</v>
      </c>
      <c r="M49" s="18">
        <v>8760</v>
      </c>
      <c r="N49" s="18">
        <v>0</v>
      </c>
      <c r="O49" s="18">
        <v>4380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2260849696</v>
      </c>
      <c r="H51" s="18">
        <v>0</v>
      </c>
      <c r="I51" s="17">
        <v>6407790</v>
      </c>
      <c r="J51" s="17">
        <v>18208500</v>
      </c>
      <c r="K51" s="16">
        <v>308739675</v>
      </c>
      <c r="L51" s="16">
        <v>465229705</v>
      </c>
      <c r="M51" s="16">
        <v>582145095</v>
      </c>
      <c r="N51" s="16">
        <v>529353563</v>
      </c>
      <c r="O51" s="16">
        <v>350765368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70275053</v>
      </c>
      <c r="H52" s="18">
        <v>0</v>
      </c>
      <c r="I52" s="18">
        <v>0</v>
      </c>
      <c r="J52" s="18">
        <v>0</v>
      </c>
      <c r="K52" s="17">
        <v>6351960</v>
      </c>
      <c r="L52" s="17">
        <v>11228409</v>
      </c>
      <c r="M52" s="17">
        <v>13780370</v>
      </c>
      <c r="N52" s="17">
        <v>23507034</v>
      </c>
      <c r="O52" s="17">
        <v>15407280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786120</v>
      </c>
      <c r="H53" s="18">
        <v>0</v>
      </c>
      <c r="I53" s="18">
        <v>0</v>
      </c>
      <c r="J53" s="18">
        <v>0</v>
      </c>
      <c r="K53" s="16">
        <v>225680</v>
      </c>
      <c r="L53" s="16">
        <v>141230</v>
      </c>
      <c r="M53" s="16">
        <v>218530</v>
      </c>
      <c r="N53" s="16">
        <v>32160</v>
      </c>
      <c r="O53" s="16">
        <v>168520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156750581</v>
      </c>
      <c r="H54" s="18">
        <v>0</v>
      </c>
      <c r="I54" s="18">
        <v>0</v>
      </c>
      <c r="J54" s="18">
        <v>0</v>
      </c>
      <c r="K54" s="16">
        <v>40102372</v>
      </c>
      <c r="L54" s="16">
        <v>49232787</v>
      </c>
      <c r="M54" s="16">
        <v>31762174</v>
      </c>
      <c r="N54" s="16">
        <v>22299197</v>
      </c>
      <c r="O54" s="16">
        <v>13354051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87736560</v>
      </c>
      <c r="H55" s="18">
        <v>0</v>
      </c>
      <c r="I55" s="18">
        <v>0</v>
      </c>
      <c r="J55" s="18">
        <v>0</v>
      </c>
      <c r="K55" s="16">
        <v>18329100</v>
      </c>
      <c r="L55" s="16">
        <v>27473100</v>
      </c>
      <c r="M55" s="16">
        <v>21607310</v>
      </c>
      <c r="N55" s="16">
        <v>11646880</v>
      </c>
      <c r="O55" s="16">
        <v>8680170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578940910</v>
      </c>
      <c r="H56" s="18">
        <v>0</v>
      </c>
      <c r="I56" s="18">
        <v>0</v>
      </c>
      <c r="J56" s="18">
        <v>0</v>
      </c>
      <c r="K56" s="16">
        <v>90629780</v>
      </c>
      <c r="L56" s="16">
        <v>150310730</v>
      </c>
      <c r="M56" s="16">
        <v>160601640</v>
      </c>
      <c r="N56" s="16">
        <v>112044500</v>
      </c>
      <c r="O56" s="16">
        <v>65354260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673357160</v>
      </c>
      <c r="H58" s="18">
        <v>0</v>
      </c>
      <c r="I58" s="18">
        <v>0</v>
      </c>
      <c r="J58" s="18">
        <v>0</v>
      </c>
      <c r="K58" s="16">
        <v>144801830</v>
      </c>
      <c r="L58" s="16">
        <v>208361520</v>
      </c>
      <c r="M58" s="16">
        <v>176874500</v>
      </c>
      <c r="N58" s="16">
        <v>94969570</v>
      </c>
      <c r="O58" s="16">
        <v>48349740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1191790</v>
      </c>
      <c r="H59" s="18">
        <v>0</v>
      </c>
      <c r="I59" s="18">
        <v>0</v>
      </c>
      <c r="J59" s="18">
        <v>0</v>
      </c>
      <c r="K59" s="16">
        <v>169670</v>
      </c>
      <c r="L59" s="16">
        <v>381320</v>
      </c>
      <c r="M59" s="16">
        <v>349790</v>
      </c>
      <c r="N59" s="16">
        <v>143200</v>
      </c>
      <c r="O59" s="16">
        <v>147810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4061080</v>
      </c>
      <c r="H60" s="18">
        <v>0</v>
      </c>
      <c r="I60" s="18">
        <v>0</v>
      </c>
      <c r="J60" s="18">
        <v>0</v>
      </c>
      <c r="K60" s="16">
        <v>721830</v>
      </c>
      <c r="L60" s="16">
        <v>1574790</v>
      </c>
      <c r="M60" s="16">
        <v>1217940</v>
      </c>
      <c r="N60" s="16">
        <v>546520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619152302</v>
      </c>
      <c r="H62" s="18">
        <v>0</v>
      </c>
      <c r="I62" s="17">
        <v>0</v>
      </c>
      <c r="J62" s="17">
        <v>0</v>
      </c>
      <c r="K62" s="16">
        <v>1927533</v>
      </c>
      <c r="L62" s="16">
        <v>7498819</v>
      </c>
      <c r="M62" s="16">
        <v>164236661</v>
      </c>
      <c r="N62" s="16">
        <v>253897052</v>
      </c>
      <c r="O62" s="16">
        <v>191592237</v>
      </c>
    </row>
    <row r="63" spans="2:15" ht="13.5">
      <c r="B63" s="40"/>
      <c r="C63" s="60"/>
      <c r="D63" s="61"/>
      <c r="E63" s="70" t="s">
        <v>101</v>
      </c>
      <c r="F63" s="69"/>
      <c r="G63" s="17">
        <v>43862680</v>
      </c>
      <c r="H63" s="18">
        <v>0</v>
      </c>
      <c r="I63" s="18">
        <v>0</v>
      </c>
      <c r="J63" s="18">
        <v>0</v>
      </c>
      <c r="K63" s="17">
        <v>5468800</v>
      </c>
      <c r="L63" s="17">
        <v>8963880</v>
      </c>
      <c r="M63" s="17">
        <v>11496180</v>
      </c>
      <c r="N63" s="17">
        <v>10267450</v>
      </c>
      <c r="O63" s="17">
        <v>7666370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573090</v>
      </c>
      <c r="H65" s="18">
        <v>0</v>
      </c>
      <c r="I65" s="17">
        <v>291770</v>
      </c>
      <c r="J65" s="17">
        <v>281320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21717520</v>
      </c>
      <c r="H66" s="18">
        <v>0</v>
      </c>
      <c r="I66" s="17">
        <v>6116020</v>
      </c>
      <c r="J66" s="17">
        <v>15482330</v>
      </c>
      <c r="K66" s="18">
        <v>11120</v>
      </c>
      <c r="L66" s="18">
        <v>63120</v>
      </c>
      <c r="M66" s="18">
        <v>0</v>
      </c>
      <c r="N66" s="18">
        <v>0</v>
      </c>
      <c r="O66" s="18">
        <v>44930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2444850</v>
      </c>
      <c r="H68" s="18">
        <v>0</v>
      </c>
      <c r="I68" s="18">
        <v>0</v>
      </c>
      <c r="J68" s="17">
        <v>2444850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4215670708</v>
      </c>
      <c r="H70" s="18">
        <v>0</v>
      </c>
      <c r="I70" s="17">
        <v>0</v>
      </c>
      <c r="J70" s="17">
        <v>0</v>
      </c>
      <c r="K70" s="16">
        <v>169973220</v>
      </c>
      <c r="L70" s="16">
        <v>326579619</v>
      </c>
      <c r="M70" s="16">
        <v>1004064742</v>
      </c>
      <c r="N70" s="16">
        <v>1512919627</v>
      </c>
      <c r="O70" s="16">
        <v>1202133500</v>
      </c>
    </row>
    <row r="71" spans="2:15" ht="13.5">
      <c r="B71" s="40"/>
      <c r="C71" s="73"/>
      <c r="D71" s="73"/>
      <c r="E71" s="8" t="s">
        <v>104</v>
      </c>
      <c r="F71" s="8"/>
      <c r="G71" s="16">
        <v>2805605540</v>
      </c>
      <c r="H71" s="18">
        <v>0</v>
      </c>
      <c r="I71" s="17">
        <v>0</v>
      </c>
      <c r="J71" s="17">
        <v>0</v>
      </c>
      <c r="K71" s="16">
        <v>15104521</v>
      </c>
      <c r="L71" s="16">
        <v>45172698</v>
      </c>
      <c r="M71" s="16">
        <v>675913605</v>
      </c>
      <c r="N71" s="16">
        <v>1143023312</v>
      </c>
      <c r="O71" s="16">
        <v>926391404</v>
      </c>
    </row>
    <row r="72" spans="2:15" ht="13.5">
      <c r="B72" s="40"/>
      <c r="C72" s="74"/>
      <c r="D72" s="74"/>
      <c r="E72" s="8" t="s">
        <v>105</v>
      </c>
      <c r="F72" s="8"/>
      <c r="G72" s="16">
        <v>1381710787</v>
      </c>
      <c r="H72" s="18">
        <v>0</v>
      </c>
      <c r="I72" s="17">
        <v>0</v>
      </c>
      <c r="J72" s="17">
        <v>0</v>
      </c>
      <c r="K72" s="16">
        <v>153831476</v>
      </c>
      <c r="L72" s="16">
        <v>278886151</v>
      </c>
      <c r="M72" s="16">
        <v>325419353</v>
      </c>
      <c r="N72" s="16">
        <v>360374209</v>
      </c>
      <c r="O72" s="16">
        <v>263199598</v>
      </c>
    </row>
    <row r="73" spans="2:15" ht="13.5">
      <c r="B73" s="40"/>
      <c r="C73" s="74"/>
      <c r="D73" s="74"/>
      <c r="E73" s="8" t="s">
        <v>106</v>
      </c>
      <c r="F73" s="8"/>
      <c r="G73" s="16">
        <v>22177073</v>
      </c>
      <c r="H73" s="18">
        <v>0</v>
      </c>
      <c r="I73" s="17">
        <v>0</v>
      </c>
      <c r="J73" s="17">
        <v>0</v>
      </c>
      <c r="K73" s="16">
        <v>583983</v>
      </c>
      <c r="L73" s="16">
        <v>1635576</v>
      </c>
      <c r="M73" s="16">
        <v>1206212</v>
      </c>
      <c r="N73" s="16">
        <v>6962604</v>
      </c>
      <c r="O73" s="16">
        <v>11788698</v>
      </c>
    </row>
    <row r="74" spans="2:15" ht="13.5">
      <c r="B74" s="40"/>
      <c r="C74" s="74"/>
      <c r="D74" s="74"/>
      <c r="E74" s="8" t="s">
        <v>107</v>
      </c>
      <c r="F74" s="8"/>
      <c r="G74" s="16">
        <v>6177308</v>
      </c>
      <c r="H74" s="18">
        <v>0</v>
      </c>
      <c r="I74" s="17">
        <v>0</v>
      </c>
      <c r="J74" s="17">
        <v>0</v>
      </c>
      <c r="K74" s="16">
        <v>453240</v>
      </c>
      <c r="L74" s="16">
        <v>885194</v>
      </c>
      <c r="M74" s="16">
        <v>1525572</v>
      </c>
      <c r="N74" s="16">
        <v>2559502</v>
      </c>
      <c r="O74" s="16">
        <v>753800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329360</v>
      </c>
      <c r="H76" s="18">
        <v>0</v>
      </c>
      <c r="I76" s="17">
        <v>0</v>
      </c>
      <c r="J76" s="17">
        <v>0</v>
      </c>
      <c r="K76" s="16">
        <v>8060</v>
      </c>
      <c r="L76" s="16">
        <v>25260</v>
      </c>
      <c r="M76" s="16">
        <v>29140</v>
      </c>
      <c r="N76" s="16">
        <v>118140</v>
      </c>
      <c r="O76" s="16">
        <v>148760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690100</v>
      </c>
      <c r="H78" s="18">
        <v>0</v>
      </c>
      <c r="I78" s="17">
        <v>0</v>
      </c>
      <c r="J78" s="17">
        <v>0</v>
      </c>
      <c r="K78" s="16">
        <v>41530</v>
      </c>
      <c r="L78" s="16">
        <v>11160</v>
      </c>
      <c r="M78" s="16">
        <v>23970</v>
      </c>
      <c r="N78" s="16">
        <v>127290</v>
      </c>
      <c r="O78" s="16">
        <v>486150</v>
      </c>
    </row>
    <row r="79" spans="2:15" ht="13.5">
      <c r="B79" s="40"/>
      <c r="C79" s="74"/>
      <c r="D79" s="74"/>
      <c r="E79" s="8" t="s">
        <v>45</v>
      </c>
      <c r="F79" s="8"/>
      <c r="G79" s="16">
        <v>79700</v>
      </c>
      <c r="H79" s="18">
        <v>0</v>
      </c>
      <c r="I79" s="17">
        <v>0</v>
      </c>
      <c r="J79" s="17">
        <v>0</v>
      </c>
      <c r="K79" s="16">
        <v>7440</v>
      </c>
      <c r="L79" s="16">
        <v>7440</v>
      </c>
      <c r="M79" s="16">
        <v>14820</v>
      </c>
      <c r="N79" s="16">
        <v>34240</v>
      </c>
      <c r="O79" s="16">
        <v>15760</v>
      </c>
    </row>
    <row r="80" spans="2:15" ht="13.5">
      <c r="B80" s="40"/>
      <c r="C80" s="31" t="s">
        <v>111</v>
      </c>
      <c r="D80" s="32"/>
      <c r="E80" s="32"/>
      <c r="F80" s="33"/>
      <c r="G80" s="16">
        <v>209371953</v>
      </c>
      <c r="H80" s="17">
        <v>60484960</v>
      </c>
      <c r="I80" s="17">
        <v>43240922</v>
      </c>
      <c r="J80" s="17">
        <v>105646071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37808584</v>
      </c>
      <c r="H81" s="17">
        <v>6497560</v>
      </c>
      <c r="I81" s="17">
        <v>10417307</v>
      </c>
      <c r="J81" s="17">
        <v>20893717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35134824</v>
      </c>
      <c r="H83" s="17">
        <v>6189250</v>
      </c>
      <c r="I83" s="17">
        <v>9755477</v>
      </c>
      <c r="J83" s="17">
        <v>19190097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2673760</v>
      </c>
      <c r="H84" s="17">
        <v>308310</v>
      </c>
      <c r="I84" s="17">
        <v>661830</v>
      </c>
      <c r="J84" s="17">
        <v>1703620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152705202</v>
      </c>
      <c r="H86" s="17">
        <v>45203930</v>
      </c>
      <c r="I86" s="17">
        <v>28106621</v>
      </c>
      <c r="J86" s="17">
        <v>79394651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137816351</v>
      </c>
      <c r="H88" s="17">
        <v>41310630</v>
      </c>
      <c r="I88" s="17">
        <v>25607891</v>
      </c>
      <c r="J88" s="17">
        <v>70897830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2691351</v>
      </c>
      <c r="H89" s="17">
        <v>1446900</v>
      </c>
      <c r="I89" s="17">
        <v>565350</v>
      </c>
      <c r="J89" s="17">
        <v>679101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12197500</v>
      </c>
      <c r="H90" s="17">
        <v>2446400</v>
      </c>
      <c r="I90" s="17">
        <v>1933380</v>
      </c>
      <c r="J90" s="17">
        <v>7817720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18858167</v>
      </c>
      <c r="H98" s="17">
        <v>8783470</v>
      </c>
      <c r="I98" s="17">
        <v>4716994</v>
      </c>
      <c r="J98" s="17">
        <v>5357703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tabSelected="1" zoomScale="70" zoomScaleNormal="70" zoomScalePageLayoutView="0" workbookViewId="0" topLeftCell="F1">
      <selection activeCell="L28" sqref="L2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21" t="s">
        <v>67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63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66</v>
      </c>
      <c r="C7" s="78" t="s">
        <v>6</v>
      </c>
      <c r="D7" s="78"/>
      <c r="E7" s="78"/>
      <c r="F7" s="78"/>
      <c r="G7" s="16">
        <v>7336.88294016893</v>
      </c>
      <c r="H7" s="17">
        <v>1393.02072777522</v>
      </c>
      <c r="I7" s="17">
        <v>1196.68596908442</v>
      </c>
      <c r="J7" s="17">
        <v>1815.07849282122</v>
      </c>
      <c r="K7" s="16">
        <v>4654.47351216912</v>
      </c>
      <c r="L7" s="16">
        <v>5872.69982249476</v>
      </c>
      <c r="M7" s="16">
        <v>10541.4315718484</v>
      </c>
      <c r="N7" s="16">
        <v>13632.1728277865</v>
      </c>
      <c r="O7" s="16">
        <v>15397.4827850038</v>
      </c>
    </row>
    <row r="8" spans="2:15" ht="14.25" customHeight="1">
      <c r="B8" s="40"/>
      <c r="C8" s="79" t="s">
        <v>7</v>
      </c>
      <c r="D8" s="78"/>
      <c r="E8" s="78"/>
      <c r="F8" s="78"/>
      <c r="G8" s="16">
        <v>5067.85883261582</v>
      </c>
      <c r="H8" s="18">
        <v>0</v>
      </c>
      <c r="I8" s="16">
        <v>1440.91954834157</v>
      </c>
      <c r="J8" s="16">
        <v>2114.05421216849</v>
      </c>
      <c r="K8" s="16">
        <v>4397.57182807465</v>
      </c>
      <c r="L8" s="16">
        <v>4953.01300205296</v>
      </c>
      <c r="M8" s="16">
        <v>6189.69370629371</v>
      </c>
      <c r="N8" s="16">
        <v>6649.98464407151</v>
      </c>
      <c r="O8" s="16">
        <v>6978.99815188172</v>
      </c>
    </row>
    <row r="9" spans="2:15" ht="14.25" customHeight="1">
      <c r="B9" s="40"/>
      <c r="C9" s="34"/>
      <c r="D9" s="36" t="s">
        <v>52</v>
      </c>
      <c r="E9" s="65"/>
      <c r="F9" s="66"/>
      <c r="G9" s="16">
        <v>4826.99443616849</v>
      </c>
      <c r="H9" s="18">
        <v>0</v>
      </c>
      <c r="I9" s="16">
        <v>1272.3416271722</v>
      </c>
      <c r="J9" s="16">
        <v>1912.18136939257</v>
      </c>
      <c r="K9" s="16">
        <v>4221.41535433071</v>
      </c>
      <c r="L9" s="16">
        <v>4772.07693793459</v>
      </c>
      <c r="M9" s="16">
        <v>5860.28165344072</v>
      </c>
      <c r="N9" s="16">
        <v>6533.09241526068</v>
      </c>
      <c r="O9" s="16">
        <v>7597.46757518797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7045.99162861492</v>
      </c>
      <c r="H10" s="18">
        <v>0</v>
      </c>
      <c r="I10" s="18">
        <v>0</v>
      </c>
      <c r="J10" s="18">
        <v>0</v>
      </c>
      <c r="K10" s="16">
        <v>4055.11891891892</v>
      </c>
      <c r="L10" s="16">
        <v>5198.97039827772</v>
      </c>
      <c r="M10" s="16">
        <v>8113.22750775595</v>
      </c>
      <c r="N10" s="16">
        <v>10725.6967126193</v>
      </c>
      <c r="O10" s="16">
        <v>13586.0338983051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5927.48092643052</v>
      </c>
      <c r="H11" s="18">
        <v>0</v>
      </c>
      <c r="I11" s="18">
        <v>0</v>
      </c>
      <c r="J11" s="18">
        <v>0</v>
      </c>
      <c r="K11" s="16">
        <v>5858.45</v>
      </c>
      <c r="L11" s="16">
        <v>6235.88764044944</v>
      </c>
      <c r="M11" s="16">
        <v>5390.45054945055</v>
      </c>
      <c r="N11" s="16">
        <v>5728.36123348018</v>
      </c>
      <c r="O11" s="16">
        <v>6148.98697068404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4215.66791481395</v>
      </c>
      <c r="H12" s="18">
        <v>0</v>
      </c>
      <c r="I12" s="18">
        <v>0</v>
      </c>
      <c r="J12" s="18">
        <v>0</v>
      </c>
      <c r="K12" s="16">
        <v>3604.85803757829</v>
      </c>
      <c r="L12" s="16">
        <v>4009.52672413793</v>
      </c>
      <c r="M12" s="16">
        <v>4079.84857142857</v>
      </c>
      <c r="N12" s="16">
        <v>4478.63903061224</v>
      </c>
      <c r="O12" s="16">
        <v>5278.53502235469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3596.88653366584</v>
      </c>
      <c r="H13" s="18">
        <v>0</v>
      </c>
      <c r="I13" s="18">
        <v>0</v>
      </c>
      <c r="J13" s="18">
        <v>0</v>
      </c>
      <c r="K13" s="16">
        <v>3661.52409638554</v>
      </c>
      <c r="L13" s="16">
        <v>3798.42063492063</v>
      </c>
      <c r="M13" s="16">
        <v>3403.57718120805</v>
      </c>
      <c r="N13" s="16">
        <v>3640.70967741935</v>
      </c>
      <c r="O13" s="16">
        <v>3253.21621621622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9158.54833804041</v>
      </c>
      <c r="H14" s="18">
        <v>0</v>
      </c>
      <c r="I14" s="18">
        <v>0</v>
      </c>
      <c r="J14" s="18">
        <v>0</v>
      </c>
      <c r="K14" s="16">
        <v>6580.22554129912</v>
      </c>
      <c r="L14" s="16">
        <v>8567.88397421649</v>
      </c>
      <c r="M14" s="16">
        <v>11499.3204320432</v>
      </c>
      <c r="N14" s="16">
        <v>13142.1857846587</v>
      </c>
      <c r="O14" s="16">
        <v>16015.8807069219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7648.36111111111</v>
      </c>
      <c r="H15" s="18">
        <v>0</v>
      </c>
      <c r="I15" s="18">
        <v>0</v>
      </c>
      <c r="J15" s="18">
        <v>0</v>
      </c>
      <c r="K15" s="16">
        <v>6170.875</v>
      </c>
      <c r="L15" s="16">
        <v>7527.66709183673</v>
      </c>
      <c r="M15" s="16">
        <v>9107.95192307692</v>
      </c>
      <c r="N15" s="16">
        <v>10050.9311294766</v>
      </c>
      <c r="O15" s="16">
        <v>10902.7204968944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1417.26996324758</v>
      </c>
      <c r="H16" s="18">
        <v>0</v>
      </c>
      <c r="I16" s="18">
        <v>0</v>
      </c>
      <c r="J16" s="18">
        <v>0</v>
      </c>
      <c r="K16" s="16">
        <v>789.41502370851</v>
      </c>
      <c r="L16" s="16">
        <v>1301.03032289789</v>
      </c>
      <c r="M16" s="16">
        <v>1561.37604690117</v>
      </c>
      <c r="N16" s="16">
        <v>1944.09506263817</v>
      </c>
      <c r="O16" s="16">
        <v>2240.30823680824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3108.66666666667</v>
      </c>
      <c r="H18" s="18">
        <v>0</v>
      </c>
      <c r="I18" s="17">
        <v>0</v>
      </c>
      <c r="J18" s="17">
        <v>3108.66666666667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2834.25659472422</v>
      </c>
      <c r="H19" s="18">
        <v>0</v>
      </c>
      <c r="I19" s="17">
        <v>2362.35379061372</v>
      </c>
      <c r="J19" s="17">
        <v>3072.92043399638</v>
      </c>
      <c r="K19" s="18">
        <v>1030</v>
      </c>
      <c r="L19" s="18">
        <v>0</v>
      </c>
      <c r="M19" s="18">
        <v>1885.5</v>
      </c>
      <c r="N19" s="18">
        <v>0</v>
      </c>
      <c r="O19" s="18">
        <v>5272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2900.17826086957</v>
      </c>
      <c r="H20" s="18">
        <v>0</v>
      </c>
      <c r="I20" s="17">
        <v>2410.15384615385</v>
      </c>
      <c r="J20" s="17">
        <v>3114.0736196319</v>
      </c>
      <c r="K20" s="18">
        <v>1848</v>
      </c>
      <c r="L20" s="18">
        <v>0</v>
      </c>
      <c r="M20" s="18">
        <v>0</v>
      </c>
      <c r="N20" s="18">
        <v>0</v>
      </c>
      <c r="O20" s="18">
        <v>939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3879.93259883344</v>
      </c>
      <c r="H22" s="18">
        <v>0</v>
      </c>
      <c r="I22" s="17">
        <v>2530.02683363148</v>
      </c>
      <c r="J22" s="17">
        <v>4661.98567041965</v>
      </c>
      <c r="K22" s="18">
        <v>2379</v>
      </c>
      <c r="L22" s="18">
        <v>2644.33333333333</v>
      </c>
      <c r="M22" s="18">
        <v>0</v>
      </c>
      <c r="N22" s="18">
        <v>1767.5</v>
      </c>
      <c r="O22" s="18">
        <v>3844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681.780456026059</v>
      </c>
      <c r="H23" s="18">
        <v>0</v>
      </c>
      <c r="I23" s="17">
        <v>610.822808093194</v>
      </c>
      <c r="J23" s="17">
        <v>721.514681066487</v>
      </c>
      <c r="K23" s="18">
        <v>419.333333333333</v>
      </c>
      <c r="L23" s="18">
        <v>577</v>
      </c>
      <c r="M23" s="18">
        <v>305</v>
      </c>
      <c r="N23" s="18">
        <v>501</v>
      </c>
      <c r="O23" s="18">
        <v>658.666666666667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9966.10868710692</v>
      </c>
      <c r="H24" s="18">
        <v>0</v>
      </c>
      <c r="I24" s="17">
        <v>2739.7</v>
      </c>
      <c r="J24" s="17">
        <v>4989.63157894737</v>
      </c>
      <c r="K24" s="16">
        <v>6553.26398429833</v>
      </c>
      <c r="L24" s="16">
        <v>8184.6750169262</v>
      </c>
      <c r="M24" s="16">
        <v>11989.8151465798</v>
      </c>
      <c r="N24" s="16">
        <v>14127.5971867008</v>
      </c>
      <c r="O24" s="16">
        <v>13879.8342105263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10214.0400266845</v>
      </c>
      <c r="H25" s="18">
        <v>0</v>
      </c>
      <c r="I25" s="18">
        <v>0</v>
      </c>
      <c r="J25" s="18">
        <v>0</v>
      </c>
      <c r="K25" s="16">
        <v>6435.86979166667</v>
      </c>
      <c r="L25" s="16">
        <v>8170.37481590574</v>
      </c>
      <c r="M25" s="16">
        <v>12028.3851653262</v>
      </c>
      <c r="N25" s="16">
        <v>14524.75</v>
      </c>
      <c r="O25" s="16">
        <v>13937.6547619048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9820.67741935484</v>
      </c>
      <c r="H26" s="18">
        <v>0</v>
      </c>
      <c r="I26" s="18">
        <v>0</v>
      </c>
      <c r="J26" s="18">
        <v>0</v>
      </c>
      <c r="K26" s="16">
        <v>8447.43103448276</v>
      </c>
      <c r="L26" s="16">
        <v>8270.20689655172</v>
      </c>
      <c r="M26" s="16">
        <v>11524.5242718447</v>
      </c>
      <c r="N26" s="16">
        <v>9176.72727272727</v>
      </c>
      <c r="O26" s="16">
        <v>12806.275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15028.4285714286</v>
      </c>
      <c r="H28" s="18">
        <v>0</v>
      </c>
      <c r="I28" s="18">
        <v>0</v>
      </c>
      <c r="J28" s="18">
        <v>0</v>
      </c>
      <c r="K28" s="16">
        <v>9390</v>
      </c>
      <c r="L28" s="16">
        <v>12086</v>
      </c>
      <c r="M28" s="16">
        <v>14887.6</v>
      </c>
      <c r="N28" s="16">
        <v>11682</v>
      </c>
      <c r="O28" s="16">
        <v>19758.5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4438.15656565657</v>
      </c>
      <c r="H29" s="18">
        <v>0</v>
      </c>
      <c r="I29" s="17">
        <v>2739.7</v>
      </c>
      <c r="J29" s="17">
        <v>4997.42465753425</v>
      </c>
      <c r="K29" s="18">
        <v>0</v>
      </c>
      <c r="L29" s="18">
        <v>9880</v>
      </c>
      <c r="M29" s="18">
        <v>2266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4654</v>
      </c>
      <c r="H30" s="18">
        <v>0</v>
      </c>
      <c r="I30" s="17">
        <v>0</v>
      </c>
      <c r="J30" s="17">
        <v>4800</v>
      </c>
      <c r="K30" s="18">
        <v>0</v>
      </c>
      <c r="L30" s="18">
        <v>0</v>
      </c>
      <c r="M30" s="18">
        <v>0</v>
      </c>
      <c r="N30" s="18">
        <v>3778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312.142857142857</v>
      </c>
      <c r="H37" s="18">
        <v>0</v>
      </c>
      <c r="I37" s="18">
        <v>0</v>
      </c>
      <c r="J37" s="18">
        <v>0</v>
      </c>
      <c r="K37" s="16">
        <v>704</v>
      </c>
      <c r="L37" s="16">
        <v>84</v>
      </c>
      <c r="M37" s="16">
        <v>263.6</v>
      </c>
      <c r="N37" s="16">
        <v>416</v>
      </c>
      <c r="O37" s="16">
        <v>337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698.360434722795</v>
      </c>
      <c r="H43" s="18">
        <v>0</v>
      </c>
      <c r="I43" s="18">
        <v>0</v>
      </c>
      <c r="J43" s="18">
        <v>0</v>
      </c>
      <c r="K43" s="16">
        <v>760.674074074074</v>
      </c>
      <c r="L43" s="16">
        <v>714.546163069544</v>
      </c>
      <c r="M43" s="16">
        <v>691.768573307035</v>
      </c>
      <c r="N43" s="16">
        <v>658.192031352057</v>
      </c>
      <c r="O43" s="16">
        <v>665.3352793995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21812.80535855</v>
      </c>
      <c r="H44" s="18">
        <v>0</v>
      </c>
      <c r="I44" s="18">
        <v>0</v>
      </c>
      <c r="J44" s="18">
        <v>0</v>
      </c>
      <c r="K44" s="16">
        <v>18560.9696132597</v>
      </c>
      <c r="L44" s="16">
        <v>20968.7272727273</v>
      </c>
      <c r="M44" s="16">
        <v>22467.0971659919</v>
      </c>
      <c r="N44" s="16">
        <v>24849.8755555556</v>
      </c>
      <c r="O44" s="16">
        <v>26997.9310344828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5232</v>
      </c>
      <c r="H45" s="18">
        <v>0</v>
      </c>
      <c r="I45" s="18">
        <v>0</v>
      </c>
      <c r="J45" s="18">
        <v>0</v>
      </c>
      <c r="K45" s="17">
        <v>7627</v>
      </c>
      <c r="L45" s="17">
        <v>2837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701.662303664921</v>
      </c>
      <c r="H46" s="18">
        <v>0</v>
      </c>
      <c r="I46" s="17">
        <v>736.820987654321</v>
      </c>
      <c r="J46" s="17">
        <v>677.301369863014</v>
      </c>
      <c r="K46" s="18">
        <v>0</v>
      </c>
      <c r="L46" s="18">
        <v>0</v>
      </c>
      <c r="M46" s="18">
        <v>0</v>
      </c>
      <c r="N46" s="18">
        <v>0</v>
      </c>
      <c r="O46" s="18">
        <v>341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8636.55263157895</v>
      </c>
      <c r="H47" s="18">
        <v>0</v>
      </c>
      <c r="I47" s="17">
        <v>6729.41111111111</v>
      </c>
      <c r="J47" s="17">
        <v>10461.8775510204</v>
      </c>
      <c r="K47" s="18">
        <v>3342</v>
      </c>
      <c r="L47" s="18">
        <v>0</v>
      </c>
      <c r="M47" s="18">
        <v>6692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1506.53913939117</v>
      </c>
      <c r="H48" s="18">
        <v>0</v>
      </c>
      <c r="I48" s="18">
        <v>0</v>
      </c>
      <c r="J48" s="18">
        <v>0</v>
      </c>
      <c r="K48" s="16">
        <v>1400.67838078292</v>
      </c>
      <c r="L48" s="16">
        <v>1396.88605819797</v>
      </c>
      <c r="M48" s="16">
        <v>1728.99431414357</v>
      </c>
      <c r="N48" s="16">
        <v>1723.1162464986</v>
      </c>
      <c r="O48" s="16">
        <v>1716.0314861461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451.399130143861</v>
      </c>
      <c r="H49" s="18">
        <v>0</v>
      </c>
      <c r="I49" s="17">
        <v>454.502683363148</v>
      </c>
      <c r="J49" s="17">
        <v>449.569362613819</v>
      </c>
      <c r="K49" s="18">
        <v>438</v>
      </c>
      <c r="L49" s="18">
        <v>438</v>
      </c>
      <c r="M49" s="18">
        <v>438</v>
      </c>
      <c r="N49" s="18">
        <v>0</v>
      </c>
      <c r="O49" s="18">
        <v>438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22253.1055939013</v>
      </c>
      <c r="H51" s="18">
        <v>0</v>
      </c>
      <c r="I51" s="17">
        <v>5523.95689655172</v>
      </c>
      <c r="J51" s="17">
        <v>10525.1445086705</v>
      </c>
      <c r="K51" s="16">
        <v>14465.6815196998</v>
      </c>
      <c r="L51" s="16">
        <v>19263.6550290939</v>
      </c>
      <c r="M51" s="16">
        <v>25756.5109761794</v>
      </c>
      <c r="N51" s="16">
        <v>28743.351590106</v>
      </c>
      <c r="O51" s="16">
        <v>31132.7367915466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18063.6735218509</v>
      </c>
      <c r="H52" s="18">
        <v>0</v>
      </c>
      <c r="I52" s="18">
        <v>0</v>
      </c>
      <c r="J52" s="18">
        <v>0</v>
      </c>
      <c r="K52" s="17">
        <v>7746.29268292683</v>
      </c>
      <c r="L52" s="17">
        <v>12756.7272727273</v>
      </c>
      <c r="M52" s="17">
        <v>18622.1216216216</v>
      </c>
      <c r="N52" s="17">
        <v>25271.1397849462</v>
      </c>
      <c r="O52" s="17">
        <v>29629.3846153846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3023.53846153846</v>
      </c>
      <c r="H53" s="18">
        <v>0</v>
      </c>
      <c r="I53" s="18">
        <v>0</v>
      </c>
      <c r="J53" s="18">
        <v>0</v>
      </c>
      <c r="K53" s="16">
        <v>3224</v>
      </c>
      <c r="L53" s="16">
        <v>2824.6</v>
      </c>
      <c r="M53" s="16">
        <v>3121.85714285714</v>
      </c>
      <c r="N53" s="16">
        <v>3216</v>
      </c>
      <c r="O53" s="16">
        <v>2808.66666666667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8950.8389491719</v>
      </c>
      <c r="H54" s="18">
        <v>0</v>
      </c>
      <c r="I54" s="18">
        <v>0</v>
      </c>
      <c r="J54" s="18">
        <v>0</v>
      </c>
      <c r="K54" s="16">
        <v>5930.76479289941</v>
      </c>
      <c r="L54" s="16">
        <v>8682.18342151675</v>
      </c>
      <c r="M54" s="16">
        <v>11807.4163568773</v>
      </c>
      <c r="N54" s="16">
        <v>14112.5126582278</v>
      </c>
      <c r="O54" s="16">
        <v>16480.8888888889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12084.9256198347</v>
      </c>
      <c r="H55" s="18">
        <v>0</v>
      </c>
      <c r="I55" s="18">
        <v>0</v>
      </c>
      <c r="J55" s="18">
        <v>0</v>
      </c>
      <c r="K55" s="16">
        <v>9399.53846153846</v>
      </c>
      <c r="L55" s="16">
        <v>11690.6808510638</v>
      </c>
      <c r="M55" s="16">
        <v>13337.8456790123</v>
      </c>
      <c r="N55" s="16">
        <v>14378.8641975309</v>
      </c>
      <c r="O55" s="16">
        <v>16377.679245283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23678.5648261759</v>
      </c>
      <c r="H56" s="18">
        <v>0</v>
      </c>
      <c r="I56" s="18">
        <v>0</v>
      </c>
      <c r="J56" s="18">
        <v>0</v>
      </c>
      <c r="K56" s="16">
        <v>14930.7710049423</v>
      </c>
      <c r="L56" s="16">
        <v>20703.9573002755</v>
      </c>
      <c r="M56" s="16">
        <v>29200.2981818182</v>
      </c>
      <c r="N56" s="16">
        <v>30697.1232876712</v>
      </c>
      <c r="O56" s="16">
        <v>33174.7512690355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29276.3982608696</v>
      </c>
      <c r="H58" s="18">
        <v>0</v>
      </c>
      <c r="I58" s="18">
        <v>0</v>
      </c>
      <c r="J58" s="18">
        <v>0</v>
      </c>
      <c r="K58" s="16">
        <v>27846.5057692308</v>
      </c>
      <c r="L58" s="16">
        <v>29264.2584269663</v>
      </c>
      <c r="M58" s="16">
        <v>29877.4493243243</v>
      </c>
      <c r="N58" s="16">
        <v>29771.0250783699</v>
      </c>
      <c r="O58" s="16">
        <v>30796.0127388535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9931.58333333333</v>
      </c>
      <c r="H59" s="18">
        <v>0</v>
      </c>
      <c r="I59" s="18">
        <v>0</v>
      </c>
      <c r="J59" s="18">
        <v>0</v>
      </c>
      <c r="K59" s="16">
        <v>8483.5</v>
      </c>
      <c r="L59" s="16">
        <v>9533</v>
      </c>
      <c r="M59" s="16">
        <v>8744.75</v>
      </c>
      <c r="N59" s="16">
        <v>14320</v>
      </c>
      <c r="O59" s="16">
        <v>14781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21374.1052631579</v>
      </c>
      <c r="H60" s="18">
        <v>0</v>
      </c>
      <c r="I60" s="18">
        <v>0</v>
      </c>
      <c r="J60" s="18">
        <v>0</v>
      </c>
      <c r="K60" s="16">
        <v>18045.75</v>
      </c>
      <c r="L60" s="16">
        <v>22497</v>
      </c>
      <c r="M60" s="16">
        <v>20299</v>
      </c>
      <c r="N60" s="16">
        <v>27326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32688.5447667087</v>
      </c>
      <c r="H62" s="18">
        <v>0</v>
      </c>
      <c r="I62" s="17">
        <v>0</v>
      </c>
      <c r="J62" s="17">
        <v>0</v>
      </c>
      <c r="K62" s="16">
        <v>26776.5</v>
      </c>
      <c r="L62" s="16">
        <v>27428.3333333333</v>
      </c>
      <c r="M62" s="16">
        <v>30349.7022727273</v>
      </c>
      <c r="N62" s="16">
        <v>32861.1901081917</v>
      </c>
      <c r="O62" s="16">
        <v>34941.3538135593</v>
      </c>
    </row>
    <row r="63" spans="2:15" ht="13.5">
      <c r="B63" s="40"/>
      <c r="C63" s="60"/>
      <c r="D63" s="61"/>
      <c r="E63" s="70" t="s">
        <v>101</v>
      </c>
      <c r="F63" s="69"/>
      <c r="G63" s="17">
        <v>27414.175</v>
      </c>
      <c r="H63" s="18">
        <v>0</v>
      </c>
      <c r="I63" s="18">
        <v>0</v>
      </c>
      <c r="J63" s="18">
        <v>0</v>
      </c>
      <c r="K63" s="17">
        <v>17090</v>
      </c>
      <c r="L63" s="17">
        <v>22984.3076923077</v>
      </c>
      <c r="M63" s="17">
        <v>31070.7567567568</v>
      </c>
      <c r="N63" s="17">
        <v>33120.8064516129</v>
      </c>
      <c r="O63" s="17">
        <v>36506.5238095238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4775.75</v>
      </c>
      <c r="H65" s="18">
        <v>0</v>
      </c>
      <c r="I65" s="17">
        <v>3647.125</v>
      </c>
      <c r="J65" s="17">
        <v>7033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8013.84501845018</v>
      </c>
      <c r="H66" s="18">
        <v>0</v>
      </c>
      <c r="I66" s="17">
        <v>5662.98148148148</v>
      </c>
      <c r="J66" s="17">
        <v>9737.31446540881</v>
      </c>
      <c r="K66" s="18">
        <v>1112</v>
      </c>
      <c r="L66" s="18">
        <v>3156</v>
      </c>
      <c r="M66" s="18">
        <v>0</v>
      </c>
      <c r="N66" s="18">
        <v>0</v>
      </c>
      <c r="O66" s="18">
        <v>4493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24448.5</v>
      </c>
      <c r="H68" s="18">
        <v>0</v>
      </c>
      <c r="I68" s="18">
        <v>0</v>
      </c>
      <c r="J68" s="17">
        <v>24448.5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30471.4284997911</v>
      </c>
      <c r="H70" s="18">
        <v>0</v>
      </c>
      <c r="I70" s="17">
        <v>0</v>
      </c>
      <c r="J70" s="17">
        <v>0</v>
      </c>
      <c r="K70" s="16">
        <v>26715.5947368421</v>
      </c>
      <c r="L70" s="16">
        <v>28933.8493150685</v>
      </c>
      <c r="M70" s="16">
        <v>28959.6720812183</v>
      </c>
      <c r="N70" s="16">
        <v>30627.7106443238</v>
      </c>
      <c r="O70" s="16">
        <v>32834.6174159069</v>
      </c>
    </row>
    <row r="71" spans="2:15" ht="13.5">
      <c r="B71" s="40"/>
      <c r="C71" s="73"/>
      <c r="D71" s="73"/>
      <c r="E71" s="8" t="s">
        <v>104</v>
      </c>
      <c r="F71" s="8"/>
      <c r="G71" s="16">
        <v>29743.3990280087</v>
      </c>
      <c r="H71" s="18">
        <v>0</v>
      </c>
      <c r="I71" s="17">
        <v>0</v>
      </c>
      <c r="J71" s="17">
        <v>0</v>
      </c>
      <c r="K71" s="16">
        <v>22378.4423076923</v>
      </c>
      <c r="L71" s="16">
        <v>25545.9788732394</v>
      </c>
      <c r="M71" s="16">
        <v>27656.8332493703</v>
      </c>
      <c r="N71" s="16">
        <v>29620.9849812265</v>
      </c>
      <c r="O71" s="16">
        <v>31998.7508183306</v>
      </c>
    </row>
    <row r="72" spans="2:15" ht="13.5">
      <c r="B72" s="40"/>
      <c r="C72" s="74"/>
      <c r="D72" s="74"/>
      <c r="E72" s="8" t="s">
        <v>105</v>
      </c>
      <c r="F72" s="8"/>
      <c r="G72" s="16">
        <v>31789.1926763333</v>
      </c>
      <c r="H72" s="18">
        <v>0</v>
      </c>
      <c r="I72" s="17">
        <v>0</v>
      </c>
      <c r="J72" s="17">
        <v>0</v>
      </c>
      <c r="K72" s="16">
        <v>27179.2568093385</v>
      </c>
      <c r="L72" s="16">
        <v>29494.2993119266</v>
      </c>
      <c r="M72" s="16">
        <v>31653.9750260146</v>
      </c>
      <c r="N72" s="16">
        <v>33690.3339901478</v>
      </c>
      <c r="O72" s="16">
        <v>35425.5997171146</v>
      </c>
    </row>
    <row r="73" spans="2:15" ht="13.5">
      <c r="B73" s="40"/>
      <c r="C73" s="74"/>
      <c r="D73" s="74"/>
      <c r="E73" s="8" t="s">
        <v>106</v>
      </c>
      <c r="F73" s="8"/>
      <c r="G73" s="16">
        <v>36031.7413793103</v>
      </c>
      <c r="H73" s="18">
        <v>0</v>
      </c>
      <c r="I73" s="17">
        <v>0</v>
      </c>
      <c r="J73" s="17">
        <v>0</v>
      </c>
      <c r="K73" s="16">
        <v>24374</v>
      </c>
      <c r="L73" s="16">
        <v>29322.6</v>
      </c>
      <c r="M73" s="16">
        <v>28342.75</v>
      </c>
      <c r="N73" s="16">
        <v>34758.7894736842</v>
      </c>
      <c r="O73" s="16">
        <v>40024.7142857143</v>
      </c>
    </row>
    <row r="74" spans="2:15" ht="13.5">
      <c r="B74" s="40"/>
      <c r="C74" s="74"/>
      <c r="D74" s="74"/>
      <c r="E74" s="8" t="s">
        <v>107</v>
      </c>
      <c r="F74" s="8"/>
      <c r="G74" s="16">
        <v>30891.5263157895</v>
      </c>
      <c r="H74" s="18">
        <v>0</v>
      </c>
      <c r="I74" s="17">
        <v>0</v>
      </c>
      <c r="J74" s="17">
        <v>0</v>
      </c>
      <c r="K74" s="16">
        <v>22662</v>
      </c>
      <c r="L74" s="16">
        <v>25741</v>
      </c>
      <c r="M74" s="16">
        <v>28835.2</v>
      </c>
      <c r="N74" s="16">
        <v>34976.5714285714</v>
      </c>
      <c r="O74" s="16">
        <v>37690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470.514285714286</v>
      </c>
      <c r="H76" s="18">
        <v>0</v>
      </c>
      <c r="I76" s="17">
        <v>0</v>
      </c>
      <c r="J76" s="17">
        <v>0</v>
      </c>
      <c r="K76" s="16">
        <v>403</v>
      </c>
      <c r="L76" s="16">
        <v>280.666666666667</v>
      </c>
      <c r="M76" s="16">
        <v>416.285714285714</v>
      </c>
      <c r="N76" s="16">
        <v>513.652173913043</v>
      </c>
      <c r="O76" s="16">
        <v>512.965517241379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1189.8275862069</v>
      </c>
      <c r="H78" s="18">
        <v>0</v>
      </c>
      <c r="I78" s="17">
        <v>0</v>
      </c>
      <c r="J78" s="17">
        <v>0</v>
      </c>
      <c r="K78" s="16">
        <v>2076.5</v>
      </c>
      <c r="L78" s="16">
        <v>223.2</v>
      </c>
      <c r="M78" s="16">
        <v>599.25</v>
      </c>
      <c r="N78" s="16">
        <v>669.947368421053</v>
      </c>
      <c r="O78" s="16">
        <v>1736.25</v>
      </c>
    </row>
    <row r="79" spans="2:15" ht="13.5">
      <c r="B79" s="40"/>
      <c r="C79" s="74"/>
      <c r="D79" s="74"/>
      <c r="E79" s="8" t="s">
        <v>45</v>
      </c>
      <c r="F79" s="8"/>
      <c r="G79" s="16">
        <v>419.473684210526</v>
      </c>
      <c r="H79" s="18">
        <v>0</v>
      </c>
      <c r="I79" s="17">
        <v>0</v>
      </c>
      <c r="J79" s="17">
        <v>0</v>
      </c>
      <c r="K79" s="16">
        <v>372</v>
      </c>
      <c r="L79" s="16">
        <v>248</v>
      </c>
      <c r="M79" s="16">
        <v>296.4</v>
      </c>
      <c r="N79" s="16">
        <v>489.142857142857</v>
      </c>
      <c r="O79" s="16">
        <v>788</v>
      </c>
    </row>
    <row r="80" spans="2:15" ht="13.5">
      <c r="B80" s="40"/>
      <c r="C80" s="31" t="s">
        <v>111</v>
      </c>
      <c r="D80" s="32"/>
      <c r="E80" s="32"/>
      <c r="F80" s="33"/>
      <c r="G80" s="16">
        <v>1708.80607247796</v>
      </c>
      <c r="H80" s="17">
        <v>1393.02072777522</v>
      </c>
      <c r="I80" s="17">
        <v>1341.04094292804</v>
      </c>
      <c r="J80" s="17">
        <v>2254.43448570209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1843.1662603608</v>
      </c>
      <c r="H81" s="17">
        <v>1657.54081632653</v>
      </c>
      <c r="I81" s="17">
        <v>1627.0734375</v>
      </c>
      <c r="J81" s="17">
        <v>2050.29538763494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1885.64573268921</v>
      </c>
      <c r="H83" s="17">
        <v>1681.86141304348</v>
      </c>
      <c r="I83" s="17">
        <v>1672.63121783877</v>
      </c>
      <c r="J83" s="17">
        <v>2104.04495614035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1422.21276595745</v>
      </c>
      <c r="H84" s="17">
        <v>1284.625</v>
      </c>
      <c r="I84" s="17">
        <v>1161.10526315789</v>
      </c>
      <c r="J84" s="17">
        <v>1592.16822429907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2659.38470916057</v>
      </c>
      <c r="H86" s="17">
        <v>2438.18392664509</v>
      </c>
      <c r="I86" s="17">
        <v>1868.69481382979</v>
      </c>
      <c r="J86" s="17">
        <v>3330.2336409396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2763.48305594546</v>
      </c>
      <c r="H88" s="17">
        <v>2572.26836861768</v>
      </c>
      <c r="I88" s="17">
        <v>1909.5033557047</v>
      </c>
      <c r="J88" s="17">
        <v>3475.38382352941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1600.875</v>
      </c>
      <c r="H89" s="17">
        <v>1446.9</v>
      </c>
      <c r="I89" s="17">
        <v>1487.76315789474</v>
      </c>
      <c r="J89" s="17">
        <v>2257.4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2077.93867120954</v>
      </c>
      <c r="H90" s="17">
        <v>1652.97297297297</v>
      </c>
      <c r="I90" s="17">
        <v>1546.704</v>
      </c>
      <c r="J90" s="17">
        <v>2489.71974522293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422.91343350527</v>
      </c>
      <c r="H98" s="17">
        <v>419.058683206107</v>
      </c>
      <c r="I98" s="17">
        <v>436.733333333333</v>
      </c>
      <c r="J98" s="17">
        <v>417.577552611068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59:F59"/>
    <mergeCell ref="E37:F37"/>
    <mergeCell ref="E38:F38"/>
    <mergeCell ref="E39:F39"/>
    <mergeCell ref="E40:F40"/>
    <mergeCell ref="E41:F41"/>
    <mergeCell ref="E42:F42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C70:F70"/>
    <mergeCell ref="C71:D79"/>
    <mergeCell ref="C80:F80"/>
    <mergeCell ref="E84:F84"/>
    <mergeCell ref="E85:F85"/>
    <mergeCell ref="D86:F86"/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2021-01-06T05:45:11Z</cp:lastPrinted>
  <dcterms:created xsi:type="dcterms:W3CDTF">2006-07-10T05:13:34Z</dcterms:created>
  <dcterms:modified xsi:type="dcterms:W3CDTF">2024-02-22T00:24:10Z</dcterms:modified>
  <cp:category/>
  <cp:version/>
  <cp:contentType/>
  <cp:contentStatus/>
</cp:coreProperties>
</file>