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<sst xmlns="http://schemas.openxmlformats.org/spreadsheetml/2006/main" count="664" uniqueCount="138">
  <si>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</si>
  <si>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</si>
  <si>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</si>
  <si>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</si>
  <si>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</si>
  <si>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</si>
  <si>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</si>
  <si>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</si>
  <si>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</si>
  <si>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</si>
  <si>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</si>
  <si>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</si>
  <si>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</si>
  <si>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</si>
  <si>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</si>
  <si>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</si>
  <si>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</si>
  <si>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</si>
  <si>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</si>
  <si>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</si>
  <si>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</si>
  <si>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</si>
  <si>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</si>
  <si>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</si>
  <si>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</si>
  <si>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</si>
  <si>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</si>
  <si>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</si>
  <si>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</si>
  <si>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</si>
  <si>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</si>
  <si>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</si>
  <si>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</si>
  <si>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</si>
  <si>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</si>
  <si>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</si>
  <si>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</si>
  <si>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</si>
  <si>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</si>
  <si>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</si>
  <si>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</si>
  <si>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</si>
  <si>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</si>
  <si>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</si>
  <si>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</si>
  <si>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</si>
  <si>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</si>
  <si>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</si>
  <si>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</si>
  <si>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</si>
  <si>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</si>
  <si>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</si>
  <si>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</si>
  <si>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</si>
  <si>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</si>
  <si>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</si>
  <si>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</si>
  <si>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</si>
  <si>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</si>
  <si>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</si>
  <si>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</si>
  <si>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</si>
  <si>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</si>
  <si>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</si>
  <si>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</si>
  <si>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</si>
  <si>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</si>
  <si>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</si>
  <si>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</si>
  <si>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</si>
  <si>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</si>
  <si>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</si>
  <si>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</si>
  <si>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</si>
  <si>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</si>
  <si>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</si>
  <si>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</si>
  <si>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</si>
  <si>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</si>
  <si>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</si>
  <si>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</si>
  <si>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</si>
  <si>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</si>
  <si>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</si>
  <si>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</si>
  <si>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</si>
  <si>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</si>
  <si>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</si>
  <si>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</si>
  <si>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</si>
  <si>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</si>
  <si>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</si>
  <si>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</si>
  <si>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</si>
  <si>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</si>
  <si>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</si>
  <si>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</si>
  <si>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</si>
  <si>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</si>
  <si>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</si>
  <si>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</si>
  <si>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</si>
  <si>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</si>
  <si>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</si>
  <si>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</si>
  <si>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</si>
  <si>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</si>
  <si>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</si>
  <si>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</si>
  <si>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</si>
  <si>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</si>
  <si>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</si>
  <si>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</si>
  <si>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</si>
  <si>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</si>
  <si>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</si>
  <si>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</si>
  <si>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</si>
  <si>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</si>
  <si>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</si>
  <si>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</si>
  <si>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</si>
  <si>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</si>
  <si>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</si>
  <si>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</si>
  <si>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</si>
  <si>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</si>
  <si>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</si>
  <si>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</si>
  <si>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</si>
  <si>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</si>
  <si>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</si>
  <si>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</si>
  <si>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</si>
  <si>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</si>
  <si>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</si>
  <si>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</si>
  <si>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令和5年10月サービス分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</si>
</sst>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 textRotation="255" wrapText="1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70" zoomScaleNormal="70" zoomScalePageLayoutView="0" workbookViewId="0" topLeftCell="F1">
      <selection activeCell="G7" sqref="G7:O98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47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69</v>
      </c>
      <c r="C7" s="59" t="s">
        <v>6</v>
      </c>
      <c r="D7" s="60"/>
      <c r="E7" s="60"/>
      <c r="F7" s="61"/>
      <c r="G7" s="16">
        <v>137427</v>
      </c>
      <c r="H7" s="17">
        <v>4339</v>
      </c>
      <c r="I7" s="17">
        <v>8446</v>
      </c>
      <c r="J7" s="17">
        <v>13585</v>
      </c>
      <c r="K7" s="16">
        <v>28062</v>
      </c>
      <c r="L7" s="16">
        <v>31419</v>
      </c>
      <c r="M7" s="16">
        <v>21510</v>
      </c>
      <c r="N7" s="16">
        <v>18013</v>
      </c>
      <c r="O7" s="16">
        <v>12053</v>
      </c>
    </row>
    <row r="8" spans="2:15" ht="14.25" customHeight="1">
      <c r="B8" s="46"/>
      <c r="C8" s="36" t="s">
        <v>7</v>
      </c>
      <c r="D8" s="37"/>
      <c r="E8" s="37"/>
      <c r="F8" s="38"/>
      <c r="G8" s="16">
        <v>71013</v>
      </c>
      <c r="H8" s="18">
        <v>0</v>
      </c>
      <c r="I8" s="16">
        <v>2874</v>
      </c>
      <c r="J8" s="16">
        <v>5101</v>
      </c>
      <c r="K8" s="16">
        <v>16412</v>
      </c>
      <c r="L8" s="16">
        <v>19340</v>
      </c>
      <c r="M8" s="16">
        <v>11943</v>
      </c>
      <c r="N8" s="16">
        <v>9184</v>
      </c>
      <c r="O8" s="16">
        <v>6159</v>
      </c>
    </row>
    <row r="9" spans="2:15" ht="14.25" customHeight="1">
      <c r="B9" s="46"/>
      <c r="C9" s="62"/>
      <c r="D9" s="25" t="s">
        <v>52</v>
      </c>
      <c r="E9" s="26"/>
      <c r="F9" s="27"/>
      <c r="G9" s="16">
        <v>56427</v>
      </c>
      <c r="H9" s="18">
        <v>0</v>
      </c>
      <c r="I9" s="16">
        <v>2569</v>
      </c>
      <c r="J9" s="16">
        <v>4640</v>
      </c>
      <c r="K9" s="16">
        <v>13655</v>
      </c>
      <c r="L9" s="16">
        <v>15761</v>
      </c>
      <c r="M9" s="16">
        <v>8790</v>
      </c>
      <c r="N9" s="16">
        <v>6610</v>
      </c>
      <c r="O9" s="16">
        <v>4402</v>
      </c>
    </row>
    <row r="10" spans="2:15" ht="14.25" customHeight="1">
      <c r="B10" s="46"/>
      <c r="C10" s="62"/>
      <c r="D10" s="43"/>
      <c r="E10" s="19" t="s">
        <v>8</v>
      </c>
      <c r="F10" s="20"/>
      <c r="G10" s="16">
        <v>6691</v>
      </c>
      <c r="H10" s="18">
        <v>0</v>
      </c>
      <c r="I10" s="18">
        <v>0</v>
      </c>
      <c r="J10" s="18">
        <v>0</v>
      </c>
      <c r="K10" s="16">
        <v>2015</v>
      </c>
      <c r="L10" s="16">
        <v>1874</v>
      </c>
      <c r="M10" s="16">
        <v>1039</v>
      </c>
      <c r="N10" s="16">
        <v>958</v>
      </c>
      <c r="O10" s="16">
        <v>805</v>
      </c>
    </row>
    <row r="11" spans="2:15" ht="14.25" customHeight="1">
      <c r="B11" s="46"/>
      <c r="C11" s="62"/>
      <c r="D11" s="43"/>
      <c r="E11" s="19" t="s">
        <v>9</v>
      </c>
      <c r="F11" s="20"/>
      <c r="G11" s="16">
        <v>734</v>
      </c>
      <c r="H11" s="18">
        <v>0</v>
      </c>
      <c r="I11" s="18">
        <v>0</v>
      </c>
      <c r="J11" s="18">
        <v>0</v>
      </c>
      <c r="K11" s="16">
        <v>21</v>
      </c>
      <c r="L11" s="16">
        <v>88</v>
      </c>
      <c r="M11" s="16">
        <v>96</v>
      </c>
      <c r="N11" s="16">
        <v>225</v>
      </c>
      <c r="O11" s="16">
        <v>304</v>
      </c>
    </row>
    <row r="12" spans="2:15" ht="14.25" customHeight="1">
      <c r="B12" s="46"/>
      <c r="C12" s="62"/>
      <c r="D12" s="43"/>
      <c r="E12" s="19" t="s">
        <v>10</v>
      </c>
      <c r="F12" s="20"/>
      <c r="G12" s="16">
        <v>4302</v>
      </c>
      <c r="H12" s="18">
        <v>0</v>
      </c>
      <c r="I12" s="18">
        <v>0</v>
      </c>
      <c r="J12" s="18">
        <v>0</v>
      </c>
      <c r="K12" s="16">
        <v>954</v>
      </c>
      <c r="L12" s="16">
        <v>1193</v>
      </c>
      <c r="M12" s="16">
        <v>705</v>
      </c>
      <c r="N12" s="16">
        <v>775</v>
      </c>
      <c r="O12" s="16">
        <v>675</v>
      </c>
    </row>
    <row r="13" spans="2:15" ht="14.25" customHeight="1">
      <c r="B13" s="46"/>
      <c r="C13" s="62"/>
      <c r="D13" s="43"/>
      <c r="E13" s="19" t="s">
        <v>81</v>
      </c>
      <c r="F13" s="20"/>
      <c r="G13" s="16">
        <v>730</v>
      </c>
      <c r="H13" s="18">
        <v>0</v>
      </c>
      <c r="I13" s="18">
        <v>0</v>
      </c>
      <c r="J13" s="18">
        <v>0</v>
      </c>
      <c r="K13" s="16">
        <v>142</v>
      </c>
      <c r="L13" s="16">
        <v>225</v>
      </c>
      <c r="M13" s="16">
        <v>139</v>
      </c>
      <c r="N13" s="16">
        <v>116</v>
      </c>
      <c r="O13" s="16">
        <v>108</v>
      </c>
    </row>
    <row r="14" spans="2:15" ht="14.25" customHeight="1">
      <c r="B14" s="46"/>
      <c r="C14" s="62"/>
      <c r="D14" s="43"/>
      <c r="E14" s="19" t="s">
        <v>11</v>
      </c>
      <c r="F14" s="20"/>
      <c r="G14" s="16">
        <v>14047</v>
      </c>
      <c r="H14" s="18">
        <v>0</v>
      </c>
      <c r="I14" s="18">
        <v>0</v>
      </c>
      <c r="J14" s="18">
        <v>0</v>
      </c>
      <c r="K14" s="16">
        <v>4983</v>
      </c>
      <c r="L14" s="16">
        <v>4592</v>
      </c>
      <c r="M14" s="16">
        <v>2335</v>
      </c>
      <c r="N14" s="16">
        <v>1425</v>
      </c>
      <c r="O14" s="16">
        <v>712</v>
      </c>
    </row>
    <row r="15" spans="2:15" ht="14.25" customHeight="1">
      <c r="B15" s="46"/>
      <c r="C15" s="62"/>
      <c r="D15" s="43"/>
      <c r="E15" s="19" t="s">
        <v>82</v>
      </c>
      <c r="F15" s="20"/>
      <c r="G15" s="16">
        <v>4500</v>
      </c>
      <c r="H15" s="18">
        <v>0</v>
      </c>
      <c r="I15" s="18">
        <v>0</v>
      </c>
      <c r="J15" s="18">
        <v>0</v>
      </c>
      <c r="K15" s="16">
        <v>1558</v>
      </c>
      <c r="L15" s="16">
        <v>1619</v>
      </c>
      <c r="M15" s="16">
        <v>785</v>
      </c>
      <c r="N15" s="16">
        <v>379</v>
      </c>
      <c r="O15" s="16">
        <v>159</v>
      </c>
    </row>
    <row r="16" spans="2:15" ht="14.25" customHeight="1">
      <c r="B16" s="46"/>
      <c r="C16" s="62"/>
      <c r="D16" s="43"/>
      <c r="E16" s="19" t="s">
        <v>12</v>
      </c>
      <c r="F16" s="20"/>
      <c r="G16" s="16">
        <v>18198</v>
      </c>
      <c r="H16" s="18">
        <v>0</v>
      </c>
      <c r="I16" s="18">
        <v>0</v>
      </c>
      <c r="J16" s="18">
        <v>0</v>
      </c>
      <c r="K16" s="16">
        <v>3979</v>
      </c>
      <c r="L16" s="16">
        <v>6166</v>
      </c>
      <c r="M16" s="16">
        <v>3688</v>
      </c>
      <c r="N16" s="16">
        <v>2729</v>
      </c>
      <c r="O16" s="16">
        <v>1636</v>
      </c>
    </row>
    <row r="17" spans="2:15" ht="14.25" customHeight="1">
      <c r="B17" s="46"/>
      <c r="C17" s="62"/>
      <c r="D17" s="43"/>
      <c r="E17" s="28" t="s">
        <v>13</v>
      </c>
      <c r="F17" s="2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29"/>
      <c r="G18" s="16">
        <v>6</v>
      </c>
      <c r="H18" s="18">
        <v>0</v>
      </c>
      <c r="I18" s="17">
        <v>0</v>
      </c>
      <c r="J18" s="17">
        <v>6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29"/>
      <c r="G19" s="16">
        <v>823</v>
      </c>
      <c r="H19" s="18">
        <v>0</v>
      </c>
      <c r="I19" s="17">
        <v>276</v>
      </c>
      <c r="J19" s="17">
        <v>544</v>
      </c>
      <c r="K19" s="18">
        <v>1</v>
      </c>
      <c r="L19" s="18">
        <v>1</v>
      </c>
      <c r="M19" s="18">
        <v>0</v>
      </c>
      <c r="N19" s="18">
        <v>1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29"/>
      <c r="G20" s="16">
        <v>210</v>
      </c>
      <c r="H20" s="18">
        <v>0</v>
      </c>
      <c r="I20" s="17">
        <v>56</v>
      </c>
      <c r="J20" s="17">
        <v>154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2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28" t="s">
        <v>84</v>
      </c>
      <c r="F22" s="29"/>
      <c r="G22" s="16">
        <v>1529</v>
      </c>
      <c r="H22" s="18">
        <v>0</v>
      </c>
      <c r="I22" s="17">
        <v>558</v>
      </c>
      <c r="J22" s="17">
        <v>966</v>
      </c>
      <c r="K22" s="18">
        <v>1</v>
      </c>
      <c r="L22" s="18">
        <v>1</v>
      </c>
      <c r="M22" s="18">
        <v>2</v>
      </c>
      <c r="N22" s="18">
        <v>0</v>
      </c>
      <c r="O22" s="18">
        <v>1</v>
      </c>
    </row>
    <row r="23" spans="2:15" ht="14.25" customHeight="1">
      <c r="B23" s="46"/>
      <c r="C23" s="62"/>
      <c r="D23" s="44"/>
      <c r="E23" s="28" t="s">
        <v>17</v>
      </c>
      <c r="F23" s="29"/>
      <c r="G23" s="16">
        <v>4657</v>
      </c>
      <c r="H23" s="18">
        <v>0</v>
      </c>
      <c r="I23" s="17">
        <v>1679</v>
      </c>
      <c r="J23" s="17">
        <v>2970</v>
      </c>
      <c r="K23" s="18">
        <v>1</v>
      </c>
      <c r="L23" s="18">
        <v>2</v>
      </c>
      <c r="M23" s="18">
        <v>1</v>
      </c>
      <c r="N23" s="18">
        <v>2</v>
      </c>
      <c r="O23" s="18">
        <v>2</v>
      </c>
    </row>
    <row r="24" spans="2:15" ht="14.25" customHeight="1">
      <c r="B24" s="46"/>
      <c r="C24" s="62"/>
      <c r="D24" s="25" t="s">
        <v>85</v>
      </c>
      <c r="E24" s="26"/>
      <c r="F24" s="27"/>
      <c r="G24" s="16">
        <v>5509</v>
      </c>
      <c r="H24" s="18">
        <v>0</v>
      </c>
      <c r="I24" s="17">
        <v>65</v>
      </c>
      <c r="J24" s="17">
        <v>159</v>
      </c>
      <c r="K24" s="16">
        <v>1090</v>
      </c>
      <c r="L24" s="16">
        <v>1605</v>
      </c>
      <c r="M24" s="16">
        <v>1363</v>
      </c>
      <c r="N24" s="16">
        <v>811</v>
      </c>
      <c r="O24" s="16">
        <v>416</v>
      </c>
    </row>
    <row r="25" spans="2:15" ht="14.25" customHeight="1">
      <c r="B25" s="46"/>
      <c r="C25" s="62"/>
      <c r="D25" s="41"/>
      <c r="E25" s="39" t="s">
        <v>18</v>
      </c>
      <c r="F25" s="24"/>
      <c r="G25" s="16">
        <v>4778</v>
      </c>
      <c r="H25" s="18">
        <v>0</v>
      </c>
      <c r="I25" s="18">
        <v>0</v>
      </c>
      <c r="J25" s="18">
        <v>0</v>
      </c>
      <c r="K25" s="16">
        <v>1008</v>
      </c>
      <c r="L25" s="16">
        <v>1450</v>
      </c>
      <c r="M25" s="16">
        <v>1233</v>
      </c>
      <c r="N25" s="16">
        <v>731</v>
      </c>
      <c r="O25" s="16">
        <v>356</v>
      </c>
    </row>
    <row r="26" spans="2:15" ht="14.25" customHeight="1">
      <c r="B26" s="46"/>
      <c r="C26" s="62"/>
      <c r="D26" s="41"/>
      <c r="E26" s="39" t="s">
        <v>19</v>
      </c>
      <c r="F26" s="24"/>
      <c r="G26" s="16">
        <v>492</v>
      </c>
      <c r="H26" s="18">
        <v>0</v>
      </c>
      <c r="I26" s="18">
        <v>0</v>
      </c>
      <c r="J26" s="18">
        <v>0</v>
      </c>
      <c r="K26" s="16">
        <v>79</v>
      </c>
      <c r="L26" s="16">
        <v>154</v>
      </c>
      <c r="M26" s="16">
        <v>124</v>
      </c>
      <c r="N26" s="16">
        <v>79</v>
      </c>
      <c r="O26" s="16">
        <v>56</v>
      </c>
    </row>
    <row r="27" spans="2:15" ht="14.25" customHeight="1">
      <c r="B27" s="46"/>
      <c r="C27" s="62"/>
      <c r="D27" s="41"/>
      <c r="E27" s="39" t="s">
        <v>86</v>
      </c>
      <c r="F27" s="2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39" t="s">
        <v>20</v>
      </c>
      <c r="F28" s="24"/>
      <c r="G28" s="16">
        <v>15</v>
      </c>
      <c r="H28" s="18">
        <v>0</v>
      </c>
      <c r="I28" s="18">
        <v>0</v>
      </c>
      <c r="J28" s="18">
        <v>0</v>
      </c>
      <c r="K28" s="16">
        <v>3</v>
      </c>
      <c r="L28" s="16">
        <v>1</v>
      </c>
      <c r="M28" s="16">
        <v>6</v>
      </c>
      <c r="N28" s="16">
        <v>1</v>
      </c>
      <c r="O28" s="16">
        <v>4</v>
      </c>
    </row>
    <row r="29" spans="2:15" ht="14.25" customHeight="1">
      <c r="B29" s="46"/>
      <c r="C29" s="62"/>
      <c r="D29" s="41"/>
      <c r="E29" s="34" t="s">
        <v>21</v>
      </c>
      <c r="F29" s="35"/>
      <c r="G29" s="16">
        <v>215</v>
      </c>
      <c r="H29" s="18">
        <v>0</v>
      </c>
      <c r="I29" s="17">
        <v>62</v>
      </c>
      <c r="J29" s="17">
        <v>153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34" t="s">
        <v>22</v>
      </c>
      <c r="F30" s="35"/>
      <c r="G30" s="16">
        <v>9</v>
      </c>
      <c r="H30" s="18">
        <v>0</v>
      </c>
      <c r="I30" s="17">
        <v>3</v>
      </c>
      <c r="J30" s="17">
        <v>6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34" t="s">
        <v>87</v>
      </c>
      <c r="F31" s="3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34" t="s">
        <v>23</v>
      </c>
      <c r="F32" s="3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39" t="s">
        <v>24</v>
      </c>
      <c r="F33" s="2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39" t="s">
        <v>88</v>
      </c>
      <c r="F34" s="2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39" t="s">
        <v>89</v>
      </c>
      <c r="F35" s="2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39" t="s">
        <v>90</v>
      </c>
      <c r="F36" s="2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39" t="s">
        <v>25</v>
      </c>
      <c r="F37" s="24"/>
      <c r="G37" s="16">
        <v>15</v>
      </c>
      <c r="H37" s="18">
        <v>0</v>
      </c>
      <c r="I37" s="18">
        <v>0</v>
      </c>
      <c r="J37" s="18">
        <v>0</v>
      </c>
      <c r="K37" s="16">
        <v>3</v>
      </c>
      <c r="L37" s="16">
        <v>1</v>
      </c>
      <c r="M37" s="16">
        <v>6</v>
      </c>
      <c r="N37" s="16">
        <v>1</v>
      </c>
      <c r="O37" s="16">
        <v>4</v>
      </c>
    </row>
    <row r="38" spans="2:15" ht="14.25" customHeight="1">
      <c r="B38" s="46"/>
      <c r="C38" s="62"/>
      <c r="D38" s="41"/>
      <c r="E38" s="39" t="s">
        <v>26</v>
      </c>
      <c r="F38" s="2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39" t="s">
        <v>91</v>
      </c>
      <c r="F39" s="2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39" t="s">
        <v>92</v>
      </c>
      <c r="F40" s="2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39" t="s">
        <v>93</v>
      </c>
      <c r="F41" s="2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39" t="s">
        <v>27</v>
      </c>
      <c r="F42" s="2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7261</v>
      </c>
      <c r="H43" s="18">
        <v>0</v>
      </c>
      <c r="I43" s="18">
        <v>0</v>
      </c>
      <c r="J43" s="18">
        <v>0</v>
      </c>
      <c r="K43" s="16">
        <v>1316</v>
      </c>
      <c r="L43" s="16">
        <v>1662</v>
      </c>
      <c r="M43" s="16">
        <v>1540</v>
      </c>
      <c r="N43" s="16">
        <v>1526</v>
      </c>
      <c r="O43" s="16">
        <v>1217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1267</v>
      </c>
      <c r="H44" s="18">
        <v>0</v>
      </c>
      <c r="I44" s="18">
        <v>0</v>
      </c>
      <c r="J44" s="18">
        <v>0</v>
      </c>
      <c r="K44" s="16">
        <v>349</v>
      </c>
      <c r="L44" s="16">
        <v>310</v>
      </c>
      <c r="M44" s="16">
        <v>247</v>
      </c>
      <c r="N44" s="16">
        <v>237</v>
      </c>
      <c r="O44" s="16">
        <v>124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3</v>
      </c>
      <c r="H45" s="18">
        <v>0</v>
      </c>
      <c r="I45" s="18">
        <v>0</v>
      </c>
      <c r="J45" s="18">
        <v>0</v>
      </c>
      <c r="K45" s="17">
        <v>1</v>
      </c>
      <c r="L45" s="17">
        <v>2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379</v>
      </c>
      <c r="H46" s="18">
        <v>0</v>
      </c>
      <c r="I46" s="17">
        <v>154</v>
      </c>
      <c r="J46" s="17">
        <v>223</v>
      </c>
      <c r="K46" s="18">
        <v>0</v>
      </c>
      <c r="L46" s="18">
        <v>0</v>
      </c>
      <c r="M46" s="18">
        <v>2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167</v>
      </c>
      <c r="H47" s="18">
        <v>0</v>
      </c>
      <c r="I47" s="17">
        <v>86</v>
      </c>
      <c r="J47" s="17">
        <v>79</v>
      </c>
      <c r="K47" s="18">
        <v>1</v>
      </c>
      <c r="L47" s="18">
        <v>0</v>
      </c>
      <c r="M47" s="18">
        <v>1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26586</v>
      </c>
      <c r="H48" s="18">
        <v>0</v>
      </c>
      <c r="I48" s="18">
        <v>0</v>
      </c>
      <c r="J48" s="18">
        <v>0</v>
      </c>
      <c r="K48" s="16">
        <v>8951</v>
      </c>
      <c r="L48" s="16">
        <v>8660</v>
      </c>
      <c r="M48" s="16">
        <v>4473</v>
      </c>
      <c r="N48" s="16">
        <v>2848</v>
      </c>
      <c r="O48" s="16">
        <v>1654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6012</v>
      </c>
      <c r="H49" s="18">
        <v>0</v>
      </c>
      <c r="I49" s="17">
        <v>2281</v>
      </c>
      <c r="J49" s="17">
        <v>3726</v>
      </c>
      <c r="K49" s="18">
        <v>0</v>
      </c>
      <c r="L49" s="18">
        <v>3</v>
      </c>
      <c r="M49" s="18">
        <v>0</v>
      </c>
      <c r="N49" s="18">
        <v>1</v>
      </c>
      <c r="O49" s="18">
        <v>1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25" t="s">
        <v>96</v>
      </c>
      <c r="D51" s="26"/>
      <c r="E51" s="26"/>
      <c r="F51" s="27"/>
      <c r="G51" s="16">
        <v>9804</v>
      </c>
      <c r="H51" s="18">
        <v>0</v>
      </c>
      <c r="I51" s="17">
        <v>120</v>
      </c>
      <c r="J51" s="17">
        <v>164</v>
      </c>
      <c r="K51" s="16">
        <v>2173</v>
      </c>
      <c r="L51" s="16">
        <v>2452</v>
      </c>
      <c r="M51" s="16">
        <v>2141</v>
      </c>
      <c r="N51" s="16">
        <v>1697</v>
      </c>
      <c r="O51" s="16">
        <v>1057</v>
      </c>
    </row>
    <row r="52" spans="2:15" ht="14.25" customHeight="1">
      <c r="B52" s="46"/>
      <c r="C52" s="30"/>
      <c r="D52" s="31"/>
      <c r="E52" s="28" t="s">
        <v>64</v>
      </c>
      <c r="F52" s="29"/>
      <c r="G52" s="17">
        <v>373</v>
      </c>
      <c r="H52" s="18">
        <v>0</v>
      </c>
      <c r="I52" s="18">
        <v>0</v>
      </c>
      <c r="J52" s="18">
        <v>0</v>
      </c>
      <c r="K52" s="17">
        <v>76</v>
      </c>
      <c r="L52" s="17">
        <v>95</v>
      </c>
      <c r="M52" s="17">
        <v>71</v>
      </c>
      <c r="N52" s="17">
        <v>79</v>
      </c>
      <c r="O52" s="17">
        <v>52</v>
      </c>
    </row>
    <row r="53" spans="2:15" ht="14.25" customHeight="1">
      <c r="B53" s="46"/>
      <c r="C53" s="30"/>
      <c r="D53" s="31"/>
      <c r="E53" s="28" t="s">
        <v>33</v>
      </c>
      <c r="F53" s="29"/>
      <c r="G53" s="16">
        <v>24</v>
      </c>
      <c r="H53" s="18">
        <v>0</v>
      </c>
      <c r="I53" s="18">
        <v>0</v>
      </c>
      <c r="J53" s="18">
        <v>0</v>
      </c>
      <c r="K53" s="16">
        <v>8</v>
      </c>
      <c r="L53" s="16">
        <v>4</v>
      </c>
      <c r="M53" s="16">
        <v>6</v>
      </c>
      <c r="N53" s="16">
        <v>0</v>
      </c>
      <c r="O53" s="16">
        <v>6</v>
      </c>
    </row>
    <row r="54" spans="2:15" ht="14.25" customHeight="1">
      <c r="B54" s="46"/>
      <c r="C54" s="30"/>
      <c r="D54" s="31"/>
      <c r="E54" s="28" t="s">
        <v>97</v>
      </c>
      <c r="F54" s="29"/>
      <c r="G54" s="16">
        <v>1825</v>
      </c>
      <c r="H54" s="18">
        <v>0</v>
      </c>
      <c r="I54" s="18">
        <v>0</v>
      </c>
      <c r="J54" s="18">
        <v>0</v>
      </c>
      <c r="K54" s="16">
        <v>700</v>
      </c>
      <c r="L54" s="16">
        <v>604</v>
      </c>
      <c r="M54" s="16">
        <v>270</v>
      </c>
      <c r="N54" s="16">
        <v>164</v>
      </c>
      <c r="O54" s="16">
        <v>87</v>
      </c>
    </row>
    <row r="55" spans="2:15" ht="14.25" customHeight="1">
      <c r="B55" s="46"/>
      <c r="C55" s="30"/>
      <c r="D55" s="31"/>
      <c r="E55" s="28" t="s">
        <v>34</v>
      </c>
      <c r="F55" s="29"/>
      <c r="G55" s="16">
        <v>744</v>
      </c>
      <c r="H55" s="18">
        <v>0</v>
      </c>
      <c r="I55" s="18">
        <v>0</v>
      </c>
      <c r="J55" s="18">
        <v>0</v>
      </c>
      <c r="K55" s="16">
        <v>190</v>
      </c>
      <c r="L55" s="16">
        <v>248</v>
      </c>
      <c r="M55" s="16">
        <v>174</v>
      </c>
      <c r="N55" s="16">
        <v>78</v>
      </c>
      <c r="O55" s="16">
        <v>54</v>
      </c>
    </row>
    <row r="56" spans="2:15" ht="14.25" customHeight="1">
      <c r="B56" s="46"/>
      <c r="C56" s="30"/>
      <c r="D56" s="31"/>
      <c r="E56" s="28" t="s">
        <v>35</v>
      </c>
      <c r="F56" s="29"/>
      <c r="G56" s="16">
        <v>2494</v>
      </c>
      <c r="H56" s="18">
        <v>0</v>
      </c>
      <c r="I56" s="18">
        <v>0</v>
      </c>
      <c r="J56" s="18">
        <v>0</v>
      </c>
      <c r="K56" s="16">
        <v>628</v>
      </c>
      <c r="L56" s="16">
        <v>727</v>
      </c>
      <c r="M56" s="16">
        <v>555</v>
      </c>
      <c r="N56" s="16">
        <v>377</v>
      </c>
      <c r="O56" s="16">
        <v>207</v>
      </c>
    </row>
    <row r="57" spans="2:15" ht="14.25" customHeight="1">
      <c r="B57" s="46"/>
      <c r="C57" s="30"/>
      <c r="D57" s="31"/>
      <c r="E57" s="28" t="s">
        <v>98</v>
      </c>
      <c r="F57" s="2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2292</v>
      </c>
      <c r="H58" s="18">
        <v>0</v>
      </c>
      <c r="I58" s="18">
        <v>0</v>
      </c>
      <c r="J58" s="18">
        <v>0</v>
      </c>
      <c r="K58" s="16">
        <v>521</v>
      </c>
      <c r="L58" s="16">
        <v>700</v>
      </c>
      <c r="M58" s="16">
        <v>588</v>
      </c>
      <c r="N58" s="16">
        <v>323</v>
      </c>
      <c r="O58" s="16">
        <v>160</v>
      </c>
    </row>
    <row r="59" spans="2:15" ht="14.25" customHeight="1">
      <c r="B59" s="46"/>
      <c r="C59" s="30"/>
      <c r="D59" s="31"/>
      <c r="E59" s="34" t="s">
        <v>38</v>
      </c>
      <c r="F59" s="35"/>
      <c r="G59" s="16">
        <v>11</v>
      </c>
      <c r="H59" s="18">
        <v>0</v>
      </c>
      <c r="I59" s="18">
        <v>0</v>
      </c>
      <c r="J59" s="18">
        <v>0</v>
      </c>
      <c r="K59" s="16">
        <v>3</v>
      </c>
      <c r="L59" s="16">
        <v>3</v>
      </c>
      <c r="M59" s="16">
        <v>1</v>
      </c>
      <c r="N59" s="16">
        <v>0</v>
      </c>
      <c r="O59" s="16">
        <v>4</v>
      </c>
    </row>
    <row r="60" spans="2:15" ht="14.25" customHeight="1">
      <c r="B60" s="46"/>
      <c r="C60" s="30"/>
      <c r="D60" s="31"/>
      <c r="E60" s="34" t="s">
        <v>37</v>
      </c>
      <c r="F60" s="35"/>
      <c r="G60" s="16">
        <v>19</v>
      </c>
      <c r="H60" s="18">
        <v>0</v>
      </c>
      <c r="I60" s="18">
        <v>0</v>
      </c>
      <c r="J60" s="18">
        <v>0</v>
      </c>
      <c r="K60" s="16">
        <v>3</v>
      </c>
      <c r="L60" s="16">
        <v>8</v>
      </c>
      <c r="M60" s="16">
        <v>6</v>
      </c>
      <c r="N60" s="16">
        <v>2</v>
      </c>
      <c r="O60" s="16">
        <v>0</v>
      </c>
    </row>
    <row r="61" spans="2:15" ht="14.25" customHeight="1">
      <c r="B61" s="46"/>
      <c r="C61" s="30"/>
      <c r="D61" s="31"/>
      <c r="E61" s="34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1577</v>
      </c>
      <c r="H62" s="18">
        <v>0</v>
      </c>
      <c r="I62" s="17">
        <v>0</v>
      </c>
      <c r="J62" s="17">
        <v>0</v>
      </c>
      <c r="K62" s="16">
        <v>8</v>
      </c>
      <c r="L62" s="16">
        <v>23</v>
      </c>
      <c r="M62" s="16">
        <v>434</v>
      </c>
      <c r="N62" s="16">
        <v>645</v>
      </c>
      <c r="O62" s="16">
        <v>467</v>
      </c>
    </row>
    <row r="63" spans="2:15" ht="13.5">
      <c r="B63" s="46"/>
      <c r="C63" s="30"/>
      <c r="D63" s="31"/>
      <c r="E63" s="28" t="s">
        <v>101</v>
      </c>
      <c r="F63" s="29"/>
      <c r="G63" s="17">
        <v>158</v>
      </c>
      <c r="H63" s="18">
        <v>0</v>
      </c>
      <c r="I63" s="18">
        <v>0</v>
      </c>
      <c r="J63" s="18">
        <v>0</v>
      </c>
      <c r="K63" s="17">
        <v>35</v>
      </c>
      <c r="L63" s="17">
        <v>39</v>
      </c>
      <c r="M63" s="17">
        <v>36</v>
      </c>
      <c r="N63" s="17">
        <v>28</v>
      </c>
      <c r="O63" s="17">
        <v>20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28" t="s">
        <v>39</v>
      </c>
      <c r="F65" s="29"/>
      <c r="G65" s="16">
        <v>12</v>
      </c>
      <c r="H65" s="18">
        <v>0</v>
      </c>
      <c r="I65" s="17">
        <v>8</v>
      </c>
      <c r="J65" s="17">
        <v>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28" t="s">
        <v>40</v>
      </c>
      <c r="F66" s="29"/>
      <c r="G66" s="16">
        <v>267</v>
      </c>
      <c r="H66" s="18">
        <v>0</v>
      </c>
      <c r="I66" s="17">
        <v>112</v>
      </c>
      <c r="J66" s="17">
        <v>152</v>
      </c>
      <c r="K66" s="18">
        <v>1</v>
      </c>
      <c r="L66" s="18">
        <v>1</v>
      </c>
      <c r="M66" s="18">
        <v>0</v>
      </c>
      <c r="N66" s="18">
        <v>1</v>
      </c>
      <c r="O66" s="18">
        <v>0</v>
      </c>
    </row>
    <row r="67" spans="1:15" ht="13.5" customHeight="1">
      <c r="A67" s="7"/>
      <c r="B67" s="46"/>
      <c r="C67" s="30"/>
      <c r="D67" s="31"/>
      <c r="E67" s="28" t="s">
        <v>103</v>
      </c>
      <c r="F67" s="2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34" t="s">
        <v>41</v>
      </c>
      <c r="F68" s="35"/>
      <c r="G68" s="16">
        <v>8</v>
      </c>
      <c r="H68" s="18">
        <v>0</v>
      </c>
      <c r="I68" s="18">
        <v>0</v>
      </c>
      <c r="J68" s="17">
        <v>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46"/>
      <c r="C69" s="32"/>
      <c r="D69" s="33"/>
      <c r="E69" s="34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46"/>
      <c r="C70" s="25" t="s">
        <v>43</v>
      </c>
      <c r="D70" s="26"/>
      <c r="E70" s="26"/>
      <c r="F70" s="27"/>
      <c r="G70" s="16">
        <v>11908</v>
      </c>
      <c r="H70" s="18">
        <v>0</v>
      </c>
      <c r="I70" s="17">
        <v>0</v>
      </c>
      <c r="J70" s="17">
        <v>0</v>
      </c>
      <c r="K70" s="16">
        <v>526</v>
      </c>
      <c r="L70" s="16">
        <v>964</v>
      </c>
      <c r="M70" s="16">
        <v>2953</v>
      </c>
      <c r="N70" s="16">
        <v>4283</v>
      </c>
      <c r="O70" s="16">
        <v>3182</v>
      </c>
    </row>
    <row r="71" spans="2:15" ht="13.5" customHeight="1">
      <c r="B71" s="46"/>
      <c r="C71" s="48"/>
      <c r="D71" s="49"/>
      <c r="E71" s="8" t="s">
        <v>104</v>
      </c>
      <c r="F71" s="8"/>
      <c r="G71" s="16">
        <v>7841</v>
      </c>
      <c r="H71" s="18">
        <v>0</v>
      </c>
      <c r="I71" s="17">
        <v>0</v>
      </c>
      <c r="J71" s="17">
        <v>0</v>
      </c>
      <c r="K71" s="16">
        <v>50</v>
      </c>
      <c r="L71" s="16">
        <v>135</v>
      </c>
      <c r="M71" s="16">
        <v>2003</v>
      </c>
      <c r="N71" s="16">
        <v>3210</v>
      </c>
      <c r="O71" s="16">
        <v>2443</v>
      </c>
    </row>
    <row r="72" spans="2:15" ht="13.5" customHeight="1">
      <c r="B72" s="46"/>
      <c r="C72" s="48"/>
      <c r="D72" s="49"/>
      <c r="E72" s="8" t="s">
        <v>105</v>
      </c>
      <c r="F72" s="8"/>
      <c r="G72" s="16">
        <v>3995</v>
      </c>
      <c r="H72" s="18">
        <v>0</v>
      </c>
      <c r="I72" s="17">
        <v>0</v>
      </c>
      <c r="J72" s="17">
        <v>0</v>
      </c>
      <c r="K72" s="16">
        <v>472</v>
      </c>
      <c r="L72" s="16">
        <v>817</v>
      </c>
      <c r="M72" s="16">
        <v>940</v>
      </c>
      <c r="N72" s="16">
        <v>1053</v>
      </c>
      <c r="O72" s="16">
        <v>713</v>
      </c>
    </row>
    <row r="73" spans="2:15" ht="13.5" customHeight="1">
      <c r="B73" s="46"/>
      <c r="C73" s="48"/>
      <c r="D73" s="49"/>
      <c r="E73" s="8" t="s">
        <v>106</v>
      </c>
      <c r="F73" s="8"/>
      <c r="G73" s="16">
        <v>53</v>
      </c>
      <c r="H73" s="18">
        <v>0</v>
      </c>
      <c r="I73" s="17">
        <v>0</v>
      </c>
      <c r="J73" s="17">
        <v>0</v>
      </c>
      <c r="K73" s="16">
        <v>2</v>
      </c>
      <c r="L73" s="16">
        <v>5</v>
      </c>
      <c r="M73" s="16">
        <v>4</v>
      </c>
      <c r="N73" s="16">
        <v>16</v>
      </c>
      <c r="O73" s="16">
        <v>26</v>
      </c>
    </row>
    <row r="74" spans="2:15" ht="13.5" customHeight="1">
      <c r="B74" s="46"/>
      <c r="C74" s="48"/>
      <c r="D74" s="49"/>
      <c r="E74" s="8" t="s">
        <v>107</v>
      </c>
      <c r="F74" s="8"/>
      <c r="G74" s="16">
        <v>19</v>
      </c>
      <c r="H74" s="18">
        <v>0</v>
      </c>
      <c r="I74" s="17">
        <v>0</v>
      </c>
      <c r="J74" s="17">
        <v>0</v>
      </c>
      <c r="K74" s="16">
        <v>2</v>
      </c>
      <c r="L74" s="16">
        <v>7</v>
      </c>
      <c r="M74" s="16">
        <v>6</v>
      </c>
      <c r="N74" s="16">
        <v>4</v>
      </c>
      <c r="O74" s="16">
        <v>0</v>
      </c>
    </row>
    <row r="75" spans="2:15" ht="13.5" customHeight="1">
      <c r="B75" s="46"/>
      <c r="C75" s="48"/>
      <c r="D75" s="49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46"/>
      <c r="C76" s="48"/>
      <c r="D76" s="49"/>
      <c r="E76" s="8" t="s">
        <v>108</v>
      </c>
      <c r="F76" s="8"/>
      <c r="G76" s="16">
        <v>72</v>
      </c>
      <c r="H76" s="18">
        <v>0</v>
      </c>
      <c r="I76" s="17">
        <v>0</v>
      </c>
      <c r="J76" s="17">
        <v>0</v>
      </c>
      <c r="K76" s="16">
        <v>2</v>
      </c>
      <c r="L76" s="16">
        <v>8</v>
      </c>
      <c r="M76" s="16">
        <v>8</v>
      </c>
      <c r="N76" s="16">
        <v>26</v>
      </c>
      <c r="O76" s="16">
        <v>28</v>
      </c>
    </row>
    <row r="77" spans="2:15" ht="13.5" customHeight="1">
      <c r="B77" s="46"/>
      <c r="C77" s="48"/>
      <c r="D77" s="49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46"/>
      <c r="C78" s="48"/>
      <c r="D78" s="49"/>
      <c r="E78" s="8" t="s">
        <v>110</v>
      </c>
      <c r="F78" s="8"/>
      <c r="G78" s="16">
        <v>53</v>
      </c>
      <c r="H78" s="18">
        <v>0</v>
      </c>
      <c r="I78" s="17">
        <v>0</v>
      </c>
      <c r="J78" s="17">
        <v>0</v>
      </c>
      <c r="K78" s="16">
        <v>2</v>
      </c>
      <c r="L78" s="16">
        <v>5</v>
      </c>
      <c r="M78" s="16">
        <v>4</v>
      </c>
      <c r="N78" s="16">
        <v>16</v>
      </c>
      <c r="O78" s="16">
        <v>26</v>
      </c>
    </row>
    <row r="79" spans="2:15" ht="13.5" customHeight="1">
      <c r="B79" s="46"/>
      <c r="C79" s="50"/>
      <c r="D79" s="51"/>
      <c r="E79" s="8" t="s">
        <v>45</v>
      </c>
      <c r="F79" s="8"/>
      <c r="G79" s="16">
        <v>19</v>
      </c>
      <c r="H79" s="18">
        <v>0</v>
      </c>
      <c r="I79" s="17">
        <v>0</v>
      </c>
      <c r="J79" s="17">
        <v>0</v>
      </c>
      <c r="K79" s="16">
        <v>2</v>
      </c>
      <c r="L79" s="16">
        <v>7</v>
      </c>
      <c r="M79" s="16">
        <v>6</v>
      </c>
      <c r="N79" s="16">
        <v>4</v>
      </c>
      <c r="O79" s="16">
        <v>0</v>
      </c>
    </row>
    <row r="80" spans="2:15" ht="13.5" customHeight="1">
      <c r="B80" s="46"/>
      <c r="C80" s="36" t="s">
        <v>111</v>
      </c>
      <c r="D80" s="37"/>
      <c r="E80" s="37"/>
      <c r="F80" s="38"/>
      <c r="G80" s="16">
        <v>12104</v>
      </c>
      <c r="H80" s="17">
        <v>4339</v>
      </c>
      <c r="I80" s="17">
        <v>3171</v>
      </c>
      <c r="J80" s="17">
        <v>4594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 customHeight="1">
      <c r="B81" s="46"/>
      <c r="C81" s="21"/>
      <c r="D81" s="25" t="s">
        <v>70</v>
      </c>
      <c r="E81" s="26"/>
      <c r="F81" s="27"/>
      <c r="G81" s="16">
        <v>2072</v>
      </c>
      <c r="H81" s="17">
        <v>395</v>
      </c>
      <c r="I81" s="17">
        <v>660</v>
      </c>
      <c r="J81" s="17">
        <v>1017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46"/>
      <c r="C82" s="21"/>
      <c r="D82" s="21"/>
      <c r="E82" s="19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46"/>
      <c r="C83" s="21"/>
      <c r="D83" s="21"/>
      <c r="E83" s="19" t="s">
        <v>113</v>
      </c>
      <c r="F83" s="20"/>
      <c r="G83" s="16">
        <v>1880</v>
      </c>
      <c r="H83" s="17">
        <v>363</v>
      </c>
      <c r="I83" s="17">
        <v>599</v>
      </c>
      <c r="J83" s="17">
        <v>918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46"/>
      <c r="C84" s="21"/>
      <c r="D84" s="21"/>
      <c r="E84" s="19" t="s">
        <v>114</v>
      </c>
      <c r="F84" s="20"/>
      <c r="G84" s="16">
        <v>192</v>
      </c>
      <c r="H84" s="17">
        <v>32</v>
      </c>
      <c r="I84" s="17">
        <v>61</v>
      </c>
      <c r="J84" s="17">
        <v>99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46"/>
      <c r="C85" s="21"/>
      <c r="D85" s="22"/>
      <c r="E85" s="19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46"/>
      <c r="C86" s="21"/>
      <c r="D86" s="25" t="s">
        <v>71</v>
      </c>
      <c r="E86" s="26"/>
      <c r="F86" s="27"/>
      <c r="G86" s="16">
        <v>5633</v>
      </c>
      <c r="H86" s="17">
        <v>1819</v>
      </c>
      <c r="I86" s="17">
        <v>1469</v>
      </c>
      <c r="J86" s="17">
        <v>2345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46"/>
      <c r="C87" s="21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46"/>
      <c r="C88" s="21"/>
      <c r="D88" s="21"/>
      <c r="E88" s="19" t="s">
        <v>117</v>
      </c>
      <c r="F88" s="20"/>
      <c r="G88" s="16">
        <v>4897</v>
      </c>
      <c r="H88" s="17">
        <v>1580</v>
      </c>
      <c r="I88" s="17">
        <v>1310</v>
      </c>
      <c r="J88" s="17">
        <v>2007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46"/>
      <c r="C89" s="21"/>
      <c r="D89" s="21"/>
      <c r="E89" s="19" t="s">
        <v>118</v>
      </c>
      <c r="F89" s="20"/>
      <c r="G89" s="16">
        <v>166</v>
      </c>
      <c r="H89" s="17">
        <v>98</v>
      </c>
      <c r="I89" s="17">
        <v>35</v>
      </c>
      <c r="J89" s="17">
        <v>33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46"/>
      <c r="C90" s="21"/>
      <c r="D90" s="22"/>
      <c r="E90" s="19" t="s">
        <v>119</v>
      </c>
      <c r="F90" s="20"/>
      <c r="G90" s="16">
        <v>570</v>
      </c>
      <c r="H90" s="17">
        <v>141</v>
      </c>
      <c r="I90" s="17">
        <v>124</v>
      </c>
      <c r="J90" s="17">
        <v>305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46"/>
      <c r="C91" s="21"/>
      <c r="D91" s="25" t="s">
        <v>72</v>
      </c>
      <c r="E91" s="26"/>
      <c r="F91" s="27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46"/>
      <c r="C92" s="21"/>
      <c r="D92" s="21"/>
      <c r="E92" s="28" t="s">
        <v>120</v>
      </c>
      <c r="F92" s="2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46"/>
      <c r="C93" s="21"/>
      <c r="D93" s="21"/>
      <c r="E93" s="28" t="s">
        <v>121</v>
      </c>
      <c r="F93" s="2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46"/>
      <c r="C94" s="21"/>
      <c r="D94" s="21"/>
      <c r="E94" s="28" t="s">
        <v>122</v>
      </c>
      <c r="F94" s="2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46"/>
      <c r="C95" s="21"/>
      <c r="D95" s="21"/>
      <c r="E95" s="28" t="s">
        <v>123</v>
      </c>
      <c r="F95" s="2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46"/>
      <c r="C96" s="21"/>
      <c r="D96" s="21"/>
      <c r="E96" s="28" t="s">
        <v>124</v>
      </c>
      <c r="F96" s="2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46"/>
      <c r="C97" s="21"/>
      <c r="D97" s="22"/>
      <c r="E97" s="28" t="s">
        <v>125</v>
      </c>
      <c r="F97" s="2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47"/>
      <c r="C98" s="22"/>
      <c r="D98" s="12"/>
      <c r="E98" s="23" t="s">
        <v>126</v>
      </c>
      <c r="F98" s="24"/>
      <c r="G98" s="16">
        <v>4399</v>
      </c>
      <c r="H98" s="17">
        <v>2125</v>
      </c>
      <c r="I98" s="17">
        <v>1042</v>
      </c>
      <c r="J98" s="17">
        <v>1232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45:F45"/>
    <mergeCell ref="E46:F46"/>
    <mergeCell ref="E41:F41"/>
    <mergeCell ref="E34:F34"/>
    <mergeCell ref="E47:F47"/>
    <mergeCell ref="E36:F36"/>
    <mergeCell ref="E43:F43"/>
    <mergeCell ref="E42:F42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D81:F81"/>
    <mergeCell ref="E59:F59"/>
    <mergeCell ref="E60:F60"/>
    <mergeCell ref="E61:F61"/>
    <mergeCell ref="E63:F63"/>
    <mergeCell ref="E64:F64"/>
    <mergeCell ref="C80:F80"/>
    <mergeCell ref="C51:F51"/>
    <mergeCell ref="C52:D69"/>
    <mergeCell ref="E52:F52"/>
    <mergeCell ref="E53:F53"/>
    <mergeCell ref="E54:F54"/>
    <mergeCell ref="E55:F55"/>
    <mergeCell ref="E56:F56"/>
    <mergeCell ref="E57:F57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55" zoomScaleNormal="5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54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73</v>
      </c>
      <c r="C7" s="70" t="s">
        <v>6</v>
      </c>
      <c r="D7" s="70"/>
      <c r="E7" s="70"/>
      <c r="F7" s="70"/>
      <c r="G7" s="16">
        <v>1734235</v>
      </c>
      <c r="H7" s="17">
        <v>11223</v>
      </c>
      <c r="I7" s="17">
        <v>68096</v>
      </c>
      <c r="J7" s="17">
        <v>127470</v>
      </c>
      <c r="K7" s="16">
        <v>277387</v>
      </c>
      <c r="L7" s="16">
        <v>379388</v>
      </c>
      <c r="M7" s="16">
        <v>334048</v>
      </c>
      <c r="N7" s="16">
        <v>318151</v>
      </c>
      <c r="O7" s="16">
        <v>218472</v>
      </c>
    </row>
    <row r="8" spans="2:15" ht="14.25" customHeight="1">
      <c r="B8" s="46"/>
      <c r="C8" s="71" t="s">
        <v>7</v>
      </c>
      <c r="D8" s="70"/>
      <c r="E8" s="70"/>
      <c r="F8" s="70"/>
      <c r="G8" s="16">
        <v>1112978</v>
      </c>
      <c r="H8" s="18">
        <v>0</v>
      </c>
      <c r="I8" s="16">
        <v>57402</v>
      </c>
      <c r="J8" s="16">
        <v>103475</v>
      </c>
      <c r="K8" s="16">
        <v>224097</v>
      </c>
      <c r="L8" s="16">
        <v>301074</v>
      </c>
      <c r="M8" s="16">
        <v>192616</v>
      </c>
      <c r="N8" s="16">
        <v>143996</v>
      </c>
      <c r="O8" s="16">
        <v>90318</v>
      </c>
    </row>
    <row r="9" spans="2:15" ht="14.25" customHeight="1">
      <c r="B9" s="46"/>
      <c r="C9" s="62"/>
      <c r="D9" s="25" t="s">
        <v>52</v>
      </c>
      <c r="E9" s="72"/>
      <c r="F9" s="73"/>
      <c r="G9" s="16">
        <v>998630</v>
      </c>
      <c r="H9" s="18">
        <v>0</v>
      </c>
      <c r="I9" s="16">
        <v>54177</v>
      </c>
      <c r="J9" s="16">
        <v>99826</v>
      </c>
      <c r="K9" s="16">
        <v>202769</v>
      </c>
      <c r="L9" s="16">
        <v>274407</v>
      </c>
      <c r="M9" s="16">
        <v>165646</v>
      </c>
      <c r="N9" s="16">
        <v>122690</v>
      </c>
      <c r="O9" s="16">
        <v>79115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93927</v>
      </c>
      <c r="H10" s="18">
        <v>0</v>
      </c>
      <c r="I10" s="18">
        <v>0</v>
      </c>
      <c r="J10" s="18">
        <v>0</v>
      </c>
      <c r="K10" s="16">
        <v>21252</v>
      </c>
      <c r="L10" s="16">
        <v>23231</v>
      </c>
      <c r="M10" s="16">
        <v>17029</v>
      </c>
      <c r="N10" s="16">
        <v>17091</v>
      </c>
      <c r="O10" s="16">
        <v>15324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3205</v>
      </c>
      <c r="H11" s="18">
        <v>0</v>
      </c>
      <c r="I11" s="18">
        <v>0</v>
      </c>
      <c r="J11" s="18">
        <v>0</v>
      </c>
      <c r="K11" s="16">
        <v>84</v>
      </c>
      <c r="L11" s="16">
        <v>376</v>
      </c>
      <c r="M11" s="16">
        <v>416</v>
      </c>
      <c r="N11" s="16">
        <v>957</v>
      </c>
      <c r="O11" s="16">
        <v>1372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24281</v>
      </c>
      <c r="H12" s="18">
        <v>0</v>
      </c>
      <c r="I12" s="18">
        <v>0</v>
      </c>
      <c r="J12" s="18">
        <v>0</v>
      </c>
      <c r="K12" s="16">
        <v>4894</v>
      </c>
      <c r="L12" s="16">
        <v>6498</v>
      </c>
      <c r="M12" s="16">
        <v>3747</v>
      </c>
      <c r="N12" s="16">
        <v>4548</v>
      </c>
      <c r="O12" s="16">
        <v>4594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3823</v>
      </c>
      <c r="H13" s="18">
        <v>0</v>
      </c>
      <c r="I13" s="18">
        <v>0</v>
      </c>
      <c r="J13" s="18">
        <v>0</v>
      </c>
      <c r="K13" s="16">
        <v>759</v>
      </c>
      <c r="L13" s="16">
        <v>1207</v>
      </c>
      <c r="M13" s="16">
        <v>696</v>
      </c>
      <c r="N13" s="16">
        <v>599</v>
      </c>
      <c r="O13" s="16">
        <v>562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149369</v>
      </c>
      <c r="H14" s="18">
        <v>0</v>
      </c>
      <c r="I14" s="18">
        <v>0</v>
      </c>
      <c r="J14" s="18">
        <v>0</v>
      </c>
      <c r="K14" s="16">
        <v>45500</v>
      </c>
      <c r="L14" s="16">
        <v>47372</v>
      </c>
      <c r="M14" s="16">
        <v>28456</v>
      </c>
      <c r="N14" s="16">
        <v>18145</v>
      </c>
      <c r="O14" s="16">
        <v>9896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35249</v>
      </c>
      <c r="H15" s="18">
        <v>0</v>
      </c>
      <c r="I15" s="18">
        <v>0</v>
      </c>
      <c r="J15" s="18">
        <v>0</v>
      </c>
      <c r="K15" s="16">
        <v>11796</v>
      </c>
      <c r="L15" s="16">
        <v>12896</v>
      </c>
      <c r="M15" s="16">
        <v>6444</v>
      </c>
      <c r="N15" s="16">
        <v>2907</v>
      </c>
      <c r="O15" s="16">
        <v>1206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534630</v>
      </c>
      <c r="H16" s="18">
        <v>0</v>
      </c>
      <c r="I16" s="18">
        <v>0</v>
      </c>
      <c r="J16" s="18">
        <v>0</v>
      </c>
      <c r="K16" s="16">
        <v>118445</v>
      </c>
      <c r="L16" s="16">
        <v>182798</v>
      </c>
      <c r="M16" s="16">
        <v>108830</v>
      </c>
      <c r="N16" s="16">
        <v>78416</v>
      </c>
      <c r="O16" s="16">
        <v>46141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18</v>
      </c>
      <c r="H18" s="18">
        <v>0</v>
      </c>
      <c r="I18" s="17">
        <v>0</v>
      </c>
      <c r="J18" s="17">
        <v>18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3743</v>
      </c>
      <c r="H19" s="18">
        <v>0</v>
      </c>
      <c r="I19" s="17">
        <v>1029</v>
      </c>
      <c r="J19" s="17">
        <v>2702</v>
      </c>
      <c r="K19" s="18">
        <v>4</v>
      </c>
      <c r="L19" s="18">
        <v>4</v>
      </c>
      <c r="M19" s="18">
        <v>0</v>
      </c>
      <c r="N19" s="18">
        <v>4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977</v>
      </c>
      <c r="H20" s="18">
        <v>0</v>
      </c>
      <c r="I20" s="17">
        <v>222</v>
      </c>
      <c r="J20" s="17">
        <v>755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8787</v>
      </c>
      <c r="H22" s="18">
        <v>0</v>
      </c>
      <c r="I22" s="17">
        <v>2333</v>
      </c>
      <c r="J22" s="17">
        <v>6426</v>
      </c>
      <c r="K22" s="18">
        <v>5</v>
      </c>
      <c r="L22" s="18">
        <v>1</v>
      </c>
      <c r="M22" s="18">
        <v>20</v>
      </c>
      <c r="N22" s="18">
        <v>0</v>
      </c>
      <c r="O22" s="18">
        <v>2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140621</v>
      </c>
      <c r="H23" s="18">
        <v>0</v>
      </c>
      <c r="I23" s="17">
        <v>50593</v>
      </c>
      <c r="J23" s="17">
        <v>89925</v>
      </c>
      <c r="K23" s="18">
        <v>30</v>
      </c>
      <c r="L23" s="18">
        <v>24</v>
      </c>
      <c r="M23" s="18">
        <v>8</v>
      </c>
      <c r="N23" s="18">
        <v>23</v>
      </c>
      <c r="O23" s="18">
        <v>18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57498</v>
      </c>
      <c r="H24" s="18">
        <v>0</v>
      </c>
      <c r="I24" s="17">
        <v>316</v>
      </c>
      <c r="J24" s="17">
        <v>956</v>
      </c>
      <c r="K24" s="16">
        <v>8322</v>
      </c>
      <c r="L24" s="16">
        <v>14356</v>
      </c>
      <c r="M24" s="16">
        <v>16803</v>
      </c>
      <c r="N24" s="16">
        <v>11486</v>
      </c>
      <c r="O24" s="16">
        <v>5259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51956</v>
      </c>
      <c r="H25" s="18">
        <v>0</v>
      </c>
      <c r="I25" s="18">
        <v>0</v>
      </c>
      <c r="J25" s="18">
        <v>0</v>
      </c>
      <c r="K25" s="16">
        <v>7690</v>
      </c>
      <c r="L25" s="16">
        <v>13225</v>
      </c>
      <c r="M25" s="16">
        <v>15642</v>
      </c>
      <c r="N25" s="16">
        <v>10700</v>
      </c>
      <c r="O25" s="16">
        <v>4699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4061</v>
      </c>
      <c r="H26" s="18">
        <v>0</v>
      </c>
      <c r="I26" s="18">
        <v>0</v>
      </c>
      <c r="J26" s="18">
        <v>0</v>
      </c>
      <c r="K26" s="16">
        <v>605</v>
      </c>
      <c r="L26" s="16">
        <v>1123</v>
      </c>
      <c r="M26" s="16">
        <v>1069</v>
      </c>
      <c r="N26" s="16">
        <v>773</v>
      </c>
      <c r="O26" s="16">
        <v>491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209</v>
      </c>
      <c r="H28" s="18">
        <v>0</v>
      </c>
      <c r="I28" s="18">
        <v>0</v>
      </c>
      <c r="J28" s="18">
        <v>0</v>
      </c>
      <c r="K28" s="16">
        <v>27</v>
      </c>
      <c r="L28" s="16">
        <v>8</v>
      </c>
      <c r="M28" s="16">
        <v>92</v>
      </c>
      <c r="N28" s="16">
        <v>13</v>
      </c>
      <c r="O28" s="16">
        <v>69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1225</v>
      </c>
      <c r="H29" s="18">
        <v>0</v>
      </c>
      <c r="I29" s="17">
        <v>305</v>
      </c>
      <c r="J29" s="17">
        <v>920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47</v>
      </c>
      <c r="H30" s="18">
        <v>0</v>
      </c>
      <c r="I30" s="17">
        <v>11</v>
      </c>
      <c r="J30" s="17">
        <v>36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46"/>
      <c r="C38" s="62"/>
      <c r="D38" s="41"/>
      <c r="E38" s="64" t="s">
        <v>26</v>
      </c>
      <c r="F38" s="64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13253</v>
      </c>
      <c r="H43" s="18">
        <v>0</v>
      </c>
      <c r="I43" s="18">
        <v>0</v>
      </c>
      <c r="J43" s="18">
        <v>0</v>
      </c>
      <c r="K43" s="16">
        <v>2489</v>
      </c>
      <c r="L43" s="16">
        <v>3003</v>
      </c>
      <c r="M43" s="16">
        <v>2796</v>
      </c>
      <c r="N43" s="16">
        <v>2750</v>
      </c>
      <c r="O43" s="16">
        <v>2215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37935</v>
      </c>
      <c r="H44" s="18">
        <v>0</v>
      </c>
      <c r="I44" s="18">
        <v>0</v>
      </c>
      <c r="J44" s="18">
        <v>0</v>
      </c>
      <c r="K44" s="16">
        <v>10504</v>
      </c>
      <c r="L44" s="16">
        <v>9274</v>
      </c>
      <c r="M44" s="16">
        <v>7358</v>
      </c>
      <c r="N44" s="16">
        <v>7070</v>
      </c>
      <c r="O44" s="16">
        <v>3729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44</v>
      </c>
      <c r="H45" s="18">
        <v>0</v>
      </c>
      <c r="I45" s="18">
        <v>0</v>
      </c>
      <c r="J45" s="18">
        <v>0</v>
      </c>
      <c r="K45" s="17">
        <v>10</v>
      </c>
      <c r="L45" s="17">
        <v>34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646</v>
      </c>
      <c r="H46" s="18">
        <v>0</v>
      </c>
      <c r="I46" s="17">
        <v>290</v>
      </c>
      <c r="J46" s="17">
        <v>354</v>
      </c>
      <c r="K46" s="18">
        <v>0</v>
      </c>
      <c r="L46" s="18">
        <v>0</v>
      </c>
      <c r="M46" s="18">
        <v>2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4972</v>
      </c>
      <c r="H47" s="18">
        <v>0</v>
      </c>
      <c r="I47" s="17">
        <v>2619</v>
      </c>
      <c r="J47" s="17">
        <v>2339</v>
      </c>
      <c r="K47" s="18">
        <v>3</v>
      </c>
      <c r="L47" s="18">
        <v>0</v>
      </c>
      <c r="M47" s="18">
        <v>11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46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216651</v>
      </c>
      <c r="H51" s="18">
        <v>0</v>
      </c>
      <c r="I51" s="17">
        <v>1551</v>
      </c>
      <c r="J51" s="17">
        <v>2385</v>
      </c>
      <c r="K51" s="16">
        <v>38099</v>
      </c>
      <c r="L51" s="16">
        <v>50125</v>
      </c>
      <c r="M51" s="16">
        <v>52396</v>
      </c>
      <c r="N51" s="16">
        <v>43839</v>
      </c>
      <c r="O51" s="16">
        <v>28256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7904</v>
      </c>
      <c r="H52" s="18">
        <v>0</v>
      </c>
      <c r="I52" s="18">
        <v>0</v>
      </c>
      <c r="J52" s="18">
        <v>0</v>
      </c>
      <c r="K52" s="17">
        <v>1608</v>
      </c>
      <c r="L52" s="17">
        <v>2062</v>
      </c>
      <c r="M52" s="17">
        <v>1530</v>
      </c>
      <c r="N52" s="17">
        <v>1537</v>
      </c>
      <c r="O52" s="17">
        <v>1167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726</v>
      </c>
      <c r="H53" s="18">
        <v>0</v>
      </c>
      <c r="I53" s="18">
        <v>0</v>
      </c>
      <c r="J53" s="18">
        <v>0</v>
      </c>
      <c r="K53" s="16">
        <v>230</v>
      </c>
      <c r="L53" s="16">
        <v>124</v>
      </c>
      <c r="M53" s="16">
        <v>186</v>
      </c>
      <c r="N53" s="16">
        <v>0</v>
      </c>
      <c r="O53" s="16">
        <v>186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17427</v>
      </c>
      <c r="H54" s="18">
        <v>0</v>
      </c>
      <c r="I54" s="18">
        <v>0</v>
      </c>
      <c r="J54" s="18">
        <v>0</v>
      </c>
      <c r="K54" s="16">
        <v>5503</v>
      </c>
      <c r="L54" s="16">
        <v>5807</v>
      </c>
      <c r="M54" s="16">
        <v>3025</v>
      </c>
      <c r="N54" s="16">
        <v>1938</v>
      </c>
      <c r="O54" s="16">
        <v>1154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7718</v>
      </c>
      <c r="H55" s="18">
        <v>0</v>
      </c>
      <c r="I55" s="18">
        <v>0</v>
      </c>
      <c r="J55" s="18">
        <v>0</v>
      </c>
      <c r="K55" s="16">
        <v>1749</v>
      </c>
      <c r="L55" s="16">
        <v>2475</v>
      </c>
      <c r="M55" s="16">
        <v>1951</v>
      </c>
      <c r="N55" s="16">
        <v>819</v>
      </c>
      <c r="O55" s="16">
        <v>724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57372</v>
      </c>
      <c r="H56" s="18">
        <v>0</v>
      </c>
      <c r="I56" s="18">
        <v>0</v>
      </c>
      <c r="J56" s="18">
        <v>0</v>
      </c>
      <c r="K56" s="16">
        <v>12011</v>
      </c>
      <c r="L56" s="16">
        <v>16429</v>
      </c>
      <c r="M56" s="16">
        <v>13651</v>
      </c>
      <c r="N56" s="16">
        <v>9759</v>
      </c>
      <c r="O56" s="16">
        <v>5522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69762</v>
      </c>
      <c r="H58" s="18">
        <v>0</v>
      </c>
      <c r="I58" s="18">
        <v>0</v>
      </c>
      <c r="J58" s="18">
        <v>0</v>
      </c>
      <c r="K58" s="16">
        <v>15831</v>
      </c>
      <c r="L58" s="16">
        <v>21350</v>
      </c>
      <c r="M58" s="16">
        <v>17992</v>
      </c>
      <c r="N58" s="16">
        <v>9592</v>
      </c>
      <c r="O58" s="16">
        <v>4997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94</v>
      </c>
      <c r="H59" s="18">
        <v>0</v>
      </c>
      <c r="I59" s="18">
        <v>0</v>
      </c>
      <c r="J59" s="18">
        <v>0</v>
      </c>
      <c r="K59" s="16">
        <v>22</v>
      </c>
      <c r="L59" s="16">
        <v>19</v>
      </c>
      <c r="M59" s="16">
        <v>14</v>
      </c>
      <c r="N59" s="16">
        <v>0</v>
      </c>
      <c r="O59" s="16">
        <v>39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525</v>
      </c>
      <c r="H60" s="18">
        <v>0</v>
      </c>
      <c r="I60" s="18">
        <v>0</v>
      </c>
      <c r="J60" s="18">
        <v>0</v>
      </c>
      <c r="K60" s="16">
        <v>93</v>
      </c>
      <c r="L60" s="16">
        <v>200</v>
      </c>
      <c r="M60" s="16">
        <v>170</v>
      </c>
      <c r="N60" s="16">
        <v>62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47165</v>
      </c>
      <c r="H62" s="18">
        <v>0</v>
      </c>
      <c r="I62" s="17">
        <v>0</v>
      </c>
      <c r="J62" s="17">
        <v>0</v>
      </c>
      <c r="K62" s="16">
        <v>248</v>
      </c>
      <c r="L62" s="16">
        <v>678</v>
      </c>
      <c r="M62" s="16">
        <v>12893</v>
      </c>
      <c r="N62" s="16">
        <v>19399</v>
      </c>
      <c r="O62" s="16">
        <v>13947</v>
      </c>
    </row>
    <row r="63" spans="2:15" ht="13.5">
      <c r="B63" s="46"/>
      <c r="C63" s="30"/>
      <c r="D63" s="31"/>
      <c r="E63" s="28" t="s">
        <v>101</v>
      </c>
      <c r="F63" s="29"/>
      <c r="G63" s="17">
        <v>3997</v>
      </c>
      <c r="H63" s="18">
        <v>0</v>
      </c>
      <c r="I63" s="18">
        <v>0</v>
      </c>
      <c r="J63" s="18">
        <v>0</v>
      </c>
      <c r="K63" s="17">
        <v>796</v>
      </c>
      <c r="L63" s="17">
        <v>967</v>
      </c>
      <c r="M63" s="17">
        <v>984</v>
      </c>
      <c r="N63" s="17">
        <v>730</v>
      </c>
      <c r="O63" s="17">
        <v>520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55</v>
      </c>
      <c r="H65" s="18">
        <v>0</v>
      </c>
      <c r="I65" s="17">
        <v>35</v>
      </c>
      <c r="J65" s="17">
        <v>20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3659</v>
      </c>
      <c r="H66" s="18">
        <v>0</v>
      </c>
      <c r="I66" s="17">
        <v>1516</v>
      </c>
      <c r="J66" s="17">
        <v>2118</v>
      </c>
      <c r="K66" s="18">
        <v>8</v>
      </c>
      <c r="L66" s="18">
        <v>14</v>
      </c>
      <c r="M66" s="18">
        <v>0</v>
      </c>
      <c r="N66" s="18">
        <v>3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247</v>
      </c>
      <c r="H68" s="18">
        <v>0</v>
      </c>
      <c r="I68" s="18">
        <v>0</v>
      </c>
      <c r="J68" s="17">
        <v>247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362630</v>
      </c>
      <c r="H70" s="18">
        <v>0</v>
      </c>
      <c r="I70" s="17">
        <v>0</v>
      </c>
      <c r="J70" s="17">
        <v>0</v>
      </c>
      <c r="K70" s="16">
        <v>15191</v>
      </c>
      <c r="L70" s="16">
        <v>28189</v>
      </c>
      <c r="M70" s="16">
        <v>89036</v>
      </c>
      <c r="N70" s="16">
        <v>130316</v>
      </c>
      <c r="O70" s="16">
        <v>99898</v>
      </c>
    </row>
    <row r="71" spans="2:15" ht="13.5">
      <c r="B71" s="46"/>
      <c r="C71" s="80"/>
      <c r="D71" s="80"/>
      <c r="E71" s="8" t="s">
        <v>104</v>
      </c>
      <c r="F71" s="8"/>
      <c r="G71" s="16">
        <v>246550</v>
      </c>
      <c r="H71" s="18">
        <v>0</v>
      </c>
      <c r="I71" s="17">
        <v>0</v>
      </c>
      <c r="J71" s="17">
        <v>0</v>
      </c>
      <c r="K71" s="16">
        <v>1824</v>
      </c>
      <c r="L71" s="16">
        <v>4553</v>
      </c>
      <c r="M71" s="16">
        <v>61916</v>
      </c>
      <c r="N71" s="16">
        <v>99628</v>
      </c>
      <c r="O71" s="16">
        <v>78629</v>
      </c>
    </row>
    <row r="72" spans="2:15" ht="13.5">
      <c r="B72" s="46"/>
      <c r="C72" s="81"/>
      <c r="D72" s="81"/>
      <c r="E72" s="8" t="s">
        <v>105</v>
      </c>
      <c r="F72" s="8"/>
      <c r="G72" s="16">
        <v>113926</v>
      </c>
      <c r="H72" s="18">
        <v>0</v>
      </c>
      <c r="I72" s="17">
        <v>0</v>
      </c>
      <c r="J72" s="17">
        <v>0</v>
      </c>
      <c r="K72" s="16">
        <v>13243</v>
      </c>
      <c r="L72" s="16">
        <v>23265</v>
      </c>
      <c r="M72" s="16">
        <v>26857</v>
      </c>
      <c r="N72" s="16">
        <v>30094</v>
      </c>
      <c r="O72" s="16">
        <v>20467</v>
      </c>
    </row>
    <row r="73" spans="2:15" ht="13.5">
      <c r="B73" s="46"/>
      <c r="C73" s="81"/>
      <c r="D73" s="81"/>
      <c r="E73" s="8" t="s">
        <v>106</v>
      </c>
      <c r="F73" s="8"/>
      <c r="G73" s="16">
        <v>1613</v>
      </c>
      <c r="H73" s="18">
        <v>0</v>
      </c>
      <c r="I73" s="17">
        <v>0</v>
      </c>
      <c r="J73" s="17">
        <v>0</v>
      </c>
      <c r="K73" s="16">
        <v>62</v>
      </c>
      <c r="L73" s="16">
        <v>155</v>
      </c>
      <c r="M73" s="16">
        <v>124</v>
      </c>
      <c r="N73" s="16">
        <v>470</v>
      </c>
      <c r="O73" s="16">
        <v>802</v>
      </c>
    </row>
    <row r="74" spans="2:15" ht="13.5">
      <c r="B74" s="46"/>
      <c r="C74" s="81"/>
      <c r="D74" s="81"/>
      <c r="E74" s="8" t="s">
        <v>107</v>
      </c>
      <c r="F74" s="8"/>
      <c r="G74" s="16">
        <v>541</v>
      </c>
      <c r="H74" s="18">
        <v>0</v>
      </c>
      <c r="I74" s="17">
        <v>0</v>
      </c>
      <c r="J74" s="17">
        <v>0</v>
      </c>
      <c r="K74" s="16">
        <v>62</v>
      </c>
      <c r="L74" s="16">
        <v>216</v>
      </c>
      <c r="M74" s="16">
        <v>139</v>
      </c>
      <c r="N74" s="16">
        <v>124</v>
      </c>
      <c r="O74" s="16">
        <v>0</v>
      </c>
    </row>
    <row r="75" spans="2:15" ht="13.5">
      <c r="B75" s="46"/>
      <c r="C75" s="81"/>
      <c r="D75" s="81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46"/>
      <c r="C76" s="81"/>
      <c r="D76" s="81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46"/>
      <c r="C77" s="81"/>
      <c r="D77" s="81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46"/>
      <c r="C78" s="81"/>
      <c r="D78" s="81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46"/>
      <c r="C79" s="81"/>
      <c r="D79" s="81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46"/>
      <c r="C80" s="36" t="s">
        <v>111</v>
      </c>
      <c r="D80" s="37"/>
      <c r="E80" s="37"/>
      <c r="F80" s="38"/>
      <c r="G80" s="16">
        <v>41976</v>
      </c>
      <c r="H80" s="17">
        <v>11223</v>
      </c>
      <c r="I80" s="17">
        <v>9143</v>
      </c>
      <c r="J80" s="17">
        <v>21610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12135</v>
      </c>
      <c r="H81" s="17">
        <v>2069</v>
      </c>
      <c r="I81" s="17">
        <v>3478</v>
      </c>
      <c r="J81" s="17">
        <v>6588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11250</v>
      </c>
      <c r="H83" s="17">
        <v>1939</v>
      </c>
      <c r="I83" s="17">
        <v>3247</v>
      </c>
      <c r="J83" s="17">
        <v>6064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885</v>
      </c>
      <c r="H84" s="17">
        <v>130</v>
      </c>
      <c r="I84" s="17">
        <v>231</v>
      </c>
      <c r="J84" s="17">
        <v>524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29841</v>
      </c>
      <c r="H86" s="17">
        <v>9154</v>
      </c>
      <c r="I86" s="17">
        <v>5665</v>
      </c>
      <c r="J86" s="17">
        <v>15022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26254</v>
      </c>
      <c r="H88" s="17">
        <v>8237</v>
      </c>
      <c r="I88" s="17">
        <v>5077</v>
      </c>
      <c r="J88" s="17">
        <v>12940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697</v>
      </c>
      <c r="H89" s="17">
        <v>384</v>
      </c>
      <c r="I89" s="17">
        <v>139</v>
      </c>
      <c r="J89" s="17">
        <v>174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2890</v>
      </c>
      <c r="H90" s="17">
        <v>533</v>
      </c>
      <c r="I90" s="17">
        <v>449</v>
      </c>
      <c r="J90" s="17">
        <v>1908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2" t="s">
        <v>56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57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76</v>
      </c>
      <c r="C7" s="70" t="s">
        <v>6</v>
      </c>
      <c r="D7" s="70"/>
      <c r="E7" s="70"/>
      <c r="F7" s="70"/>
      <c r="G7" s="16">
        <v>1011714831</v>
      </c>
      <c r="H7" s="17">
        <v>5927224</v>
      </c>
      <c r="I7" s="17">
        <v>10163805</v>
      </c>
      <c r="J7" s="17">
        <v>24625219</v>
      </c>
      <c r="K7" s="16">
        <v>131681346</v>
      </c>
      <c r="L7" s="16">
        <v>184040889</v>
      </c>
      <c r="M7" s="16">
        <v>223975409</v>
      </c>
      <c r="N7" s="16">
        <v>247070902</v>
      </c>
      <c r="O7" s="16">
        <v>184230037</v>
      </c>
    </row>
    <row r="8" spans="2:15" ht="14.25" customHeight="1">
      <c r="B8" s="46"/>
      <c r="C8" s="71" t="s">
        <v>7</v>
      </c>
      <c r="D8" s="70"/>
      <c r="E8" s="70"/>
      <c r="F8" s="70"/>
      <c r="G8" s="16">
        <v>368693150</v>
      </c>
      <c r="H8" s="18">
        <v>0</v>
      </c>
      <c r="I8" s="16">
        <v>4174017</v>
      </c>
      <c r="J8" s="16">
        <v>10689726</v>
      </c>
      <c r="K8" s="16">
        <v>73907041</v>
      </c>
      <c r="L8" s="16">
        <v>97569245</v>
      </c>
      <c r="M8" s="16">
        <v>76102760</v>
      </c>
      <c r="N8" s="16">
        <v>62337847</v>
      </c>
      <c r="O8" s="16">
        <v>43912514</v>
      </c>
    </row>
    <row r="9" spans="2:15" ht="14.25" customHeight="1">
      <c r="B9" s="46"/>
      <c r="C9" s="62"/>
      <c r="D9" s="25" t="s">
        <v>52</v>
      </c>
      <c r="E9" s="72"/>
      <c r="F9" s="73"/>
      <c r="G9" s="16">
        <v>279408229</v>
      </c>
      <c r="H9" s="18">
        <v>0</v>
      </c>
      <c r="I9" s="16">
        <v>3293119</v>
      </c>
      <c r="J9" s="16">
        <v>8986324</v>
      </c>
      <c r="K9" s="16">
        <v>59651073</v>
      </c>
      <c r="L9" s="16">
        <v>77153419</v>
      </c>
      <c r="M9" s="16">
        <v>53179068</v>
      </c>
      <c r="N9" s="16">
        <v>43488543</v>
      </c>
      <c r="O9" s="16">
        <v>33656683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47830494</v>
      </c>
      <c r="H10" s="18">
        <v>0</v>
      </c>
      <c r="I10" s="18">
        <v>0</v>
      </c>
      <c r="J10" s="18">
        <v>0</v>
      </c>
      <c r="K10" s="16">
        <v>8466123</v>
      </c>
      <c r="L10" s="16">
        <v>9693252</v>
      </c>
      <c r="M10" s="16">
        <v>8684779</v>
      </c>
      <c r="N10" s="16">
        <v>10074274</v>
      </c>
      <c r="O10" s="16">
        <v>10912066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4488523</v>
      </c>
      <c r="H11" s="18">
        <v>0</v>
      </c>
      <c r="I11" s="18">
        <v>0</v>
      </c>
      <c r="J11" s="18">
        <v>0</v>
      </c>
      <c r="K11" s="16">
        <v>116798</v>
      </c>
      <c r="L11" s="16">
        <v>532621</v>
      </c>
      <c r="M11" s="16">
        <v>585060</v>
      </c>
      <c r="N11" s="16">
        <v>1337440</v>
      </c>
      <c r="O11" s="16">
        <v>1916604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18498882</v>
      </c>
      <c r="H12" s="18">
        <v>0</v>
      </c>
      <c r="I12" s="18">
        <v>0</v>
      </c>
      <c r="J12" s="18">
        <v>0</v>
      </c>
      <c r="K12" s="16">
        <v>3533291</v>
      </c>
      <c r="L12" s="16">
        <v>4929812</v>
      </c>
      <c r="M12" s="16">
        <v>2960417</v>
      </c>
      <c r="N12" s="16">
        <v>3444827</v>
      </c>
      <c r="O12" s="16">
        <v>3630535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2706322</v>
      </c>
      <c r="H13" s="18">
        <v>0</v>
      </c>
      <c r="I13" s="18">
        <v>0</v>
      </c>
      <c r="J13" s="18">
        <v>0</v>
      </c>
      <c r="K13" s="16">
        <v>558067</v>
      </c>
      <c r="L13" s="16">
        <v>870030</v>
      </c>
      <c r="M13" s="16">
        <v>485158</v>
      </c>
      <c r="N13" s="16">
        <v>427605</v>
      </c>
      <c r="O13" s="16">
        <v>365462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132169645</v>
      </c>
      <c r="H14" s="18">
        <v>0</v>
      </c>
      <c r="I14" s="18">
        <v>0</v>
      </c>
      <c r="J14" s="18">
        <v>0</v>
      </c>
      <c r="K14" s="16">
        <v>33840464</v>
      </c>
      <c r="L14" s="16">
        <v>40455473</v>
      </c>
      <c r="M14" s="16">
        <v>27261664</v>
      </c>
      <c r="N14" s="16">
        <v>19206402</v>
      </c>
      <c r="O14" s="16">
        <v>11405642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35241153</v>
      </c>
      <c r="H15" s="18">
        <v>0</v>
      </c>
      <c r="I15" s="18">
        <v>0</v>
      </c>
      <c r="J15" s="18">
        <v>0</v>
      </c>
      <c r="K15" s="16">
        <v>9906073</v>
      </c>
      <c r="L15" s="16">
        <v>12559160</v>
      </c>
      <c r="M15" s="16">
        <v>7352216</v>
      </c>
      <c r="N15" s="16">
        <v>3679222</v>
      </c>
      <c r="O15" s="16">
        <v>1744482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26168430</v>
      </c>
      <c r="H16" s="18">
        <v>0</v>
      </c>
      <c r="I16" s="18">
        <v>0</v>
      </c>
      <c r="J16" s="18">
        <v>0</v>
      </c>
      <c r="K16" s="16">
        <v>3224566</v>
      </c>
      <c r="L16" s="16">
        <v>8106362</v>
      </c>
      <c r="M16" s="16">
        <v>5845858</v>
      </c>
      <c r="N16" s="16">
        <v>5312608</v>
      </c>
      <c r="O16" s="16">
        <v>3679036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16987</v>
      </c>
      <c r="H18" s="18">
        <v>0</v>
      </c>
      <c r="I18" s="17">
        <v>0</v>
      </c>
      <c r="J18" s="17">
        <v>16987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2402820</v>
      </c>
      <c r="H19" s="18">
        <v>0</v>
      </c>
      <c r="I19" s="17">
        <v>660259</v>
      </c>
      <c r="J19" s="17">
        <v>1732524</v>
      </c>
      <c r="K19" s="18">
        <v>2474</v>
      </c>
      <c r="L19" s="18">
        <v>3492</v>
      </c>
      <c r="M19" s="18">
        <v>0</v>
      </c>
      <c r="N19" s="18">
        <v>4071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642568</v>
      </c>
      <c r="H20" s="18">
        <v>0</v>
      </c>
      <c r="I20" s="17">
        <v>146188</v>
      </c>
      <c r="J20" s="17">
        <v>496380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5922486</v>
      </c>
      <c r="H22" s="18">
        <v>0</v>
      </c>
      <c r="I22" s="17">
        <v>1408538</v>
      </c>
      <c r="J22" s="17">
        <v>4504124</v>
      </c>
      <c r="K22" s="18">
        <v>3217</v>
      </c>
      <c r="L22" s="18">
        <v>475</v>
      </c>
      <c r="M22" s="18">
        <v>3611</v>
      </c>
      <c r="N22" s="18">
        <v>0</v>
      </c>
      <c r="O22" s="18">
        <v>2521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3319919</v>
      </c>
      <c r="H23" s="18">
        <v>0</v>
      </c>
      <c r="I23" s="17">
        <v>1078134</v>
      </c>
      <c r="J23" s="17">
        <v>2236309</v>
      </c>
      <c r="K23" s="18">
        <v>0</v>
      </c>
      <c r="L23" s="18">
        <v>2742</v>
      </c>
      <c r="M23" s="18">
        <v>305</v>
      </c>
      <c r="N23" s="18">
        <v>2094</v>
      </c>
      <c r="O23" s="18">
        <v>335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54601700</v>
      </c>
      <c r="H24" s="18">
        <v>0</v>
      </c>
      <c r="I24" s="17">
        <v>174975</v>
      </c>
      <c r="J24" s="17">
        <v>701238</v>
      </c>
      <c r="K24" s="16">
        <v>6782213</v>
      </c>
      <c r="L24" s="16">
        <v>12794258</v>
      </c>
      <c r="M24" s="16">
        <v>16273982</v>
      </c>
      <c r="N24" s="16">
        <v>11869557</v>
      </c>
      <c r="O24" s="16">
        <v>6005477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48443401</v>
      </c>
      <c r="H25" s="18">
        <v>0</v>
      </c>
      <c r="I25" s="18">
        <v>0</v>
      </c>
      <c r="J25" s="18">
        <v>0</v>
      </c>
      <c r="K25" s="16">
        <v>6096182</v>
      </c>
      <c r="L25" s="16">
        <v>11466039</v>
      </c>
      <c r="M25" s="16">
        <v>14799526</v>
      </c>
      <c r="N25" s="16">
        <v>10836130</v>
      </c>
      <c r="O25" s="16">
        <v>5245524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5045337</v>
      </c>
      <c r="H26" s="18">
        <v>0</v>
      </c>
      <c r="I26" s="18">
        <v>0</v>
      </c>
      <c r="J26" s="18">
        <v>0</v>
      </c>
      <c r="K26" s="16">
        <v>663459</v>
      </c>
      <c r="L26" s="16">
        <v>1321451</v>
      </c>
      <c r="M26" s="16">
        <v>1371551</v>
      </c>
      <c r="N26" s="16">
        <v>1014999</v>
      </c>
      <c r="O26" s="16">
        <v>673877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236749</v>
      </c>
      <c r="H28" s="18">
        <v>0</v>
      </c>
      <c r="I28" s="18">
        <v>0</v>
      </c>
      <c r="J28" s="18">
        <v>0</v>
      </c>
      <c r="K28" s="16">
        <v>22572</v>
      </c>
      <c r="L28" s="16">
        <v>6768</v>
      </c>
      <c r="M28" s="16">
        <v>102905</v>
      </c>
      <c r="N28" s="16">
        <v>18428</v>
      </c>
      <c r="O28" s="16">
        <v>86076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838464</v>
      </c>
      <c r="H29" s="18">
        <v>0</v>
      </c>
      <c r="I29" s="17">
        <v>165468</v>
      </c>
      <c r="J29" s="17">
        <v>672996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37749</v>
      </c>
      <c r="H30" s="18">
        <v>0</v>
      </c>
      <c r="I30" s="17">
        <v>9507</v>
      </c>
      <c r="J30" s="17">
        <v>28242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4567</v>
      </c>
      <c r="H37" s="18">
        <v>0</v>
      </c>
      <c r="I37" s="18">
        <v>0</v>
      </c>
      <c r="J37" s="18">
        <v>0</v>
      </c>
      <c r="K37" s="16">
        <v>787</v>
      </c>
      <c r="L37" s="16">
        <v>48</v>
      </c>
      <c r="M37" s="16">
        <v>2246</v>
      </c>
      <c r="N37" s="16">
        <v>808</v>
      </c>
      <c r="O37" s="16">
        <v>678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5013795</v>
      </c>
      <c r="H43" s="18">
        <v>0</v>
      </c>
      <c r="I43" s="18">
        <v>0</v>
      </c>
      <c r="J43" s="18">
        <v>0</v>
      </c>
      <c r="K43" s="16">
        <v>989084</v>
      </c>
      <c r="L43" s="16">
        <v>1162765</v>
      </c>
      <c r="M43" s="16">
        <v>1045950</v>
      </c>
      <c r="N43" s="16">
        <v>1005006</v>
      </c>
      <c r="O43" s="16">
        <v>810990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27925115</v>
      </c>
      <c r="H44" s="18">
        <v>0</v>
      </c>
      <c r="I44" s="18">
        <v>0</v>
      </c>
      <c r="J44" s="18">
        <v>0</v>
      </c>
      <c r="K44" s="16">
        <v>6477655</v>
      </c>
      <c r="L44" s="16">
        <v>6434692</v>
      </c>
      <c r="M44" s="16">
        <v>5598663</v>
      </c>
      <c r="N44" s="16">
        <v>5974741</v>
      </c>
      <c r="O44" s="16">
        <v>3439364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30467</v>
      </c>
      <c r="H45" s="18">
        <v>0</v>
      </c>
      <c r="I45" s="18">
        <v>0</v>
      </c>
      <c r="J45" s="18">
        <v>0</v>
      </c>
      <c r="K45" s="17">
        <v>6356</v>
      </c>
      <c r="L45" s="17">
        <v>24111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274208</v>
      </c>
      <c r="H46" s="18">
        <v>0</v>
      </c>
      <c r="I46" s="17">
        <v>123332</v>
      </c>
      <c r="J46" s="17">
        <v>149848</v>
      </c>
      <c r="K46" s="18">
        <v>0</v>
      </c>
      <c r="L46" s="18">
        <v>0</v>
      </c>
      <c r="M46" s="18">
        <v>1028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1439636</v>
      </c>
      <c r="H47" s="18">
        <v>0</v>
      </c>
      <c r="I47" s="17">
        <v>582591</v>
      </c>
      <c r="J47" s="17">
        <v>852316</v>
      </c>
      <c r="K47" s="18">
        <v>660</v>
      </c>
      <c r="L47" s="18">
        <v>0</v>
      </c>
      <c r="M47" s="18">
        <v>4069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40054333</v>
      </c>
      <c r="H48" s="18">
        <v>0</v>
      </c>
      <c r="I48" s="18">
        <v>0</v>
      </c>
      <c r="J48" s="18">
        <v>0</v>
      </c>
      <c r="K48" s="16">
        <v>12517295</v>
      </c>
      <c r="L48" s="16">
        <v>12092627</v>
      </c>
      <c r="M48" s="16">
        <v>7697819</v>
      </c>
      <c r="N48" s="16">
        <v>4900004</v>
      </c>
      <c r="O48" s="16">
        <v>2846588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2711856</v>
      </c>
      <c r="H49" s="18">
        <v>0</v>
      </c>
      <c r="I49" s="17">
        <v>1030878</v>
      </c>
      <c r="J49" s="17">
        <v>1678788</v>
      </c>
      <c r="K49" s="18">
        <v>0</v>
      </c>
      <c r="L49" s="18">
        <v>1314</v>
      </c>
      <c r="M49" s="18">
        <v>0</v>
      </c>
      <c r="N49" s="18">
        <v>438</v>
      </c>
      <c r="O49" s="18">
        <v>438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217328297</v>
      </c>
      <c r="H51" s="18">
        <v>0</v>
      </c>
      <c r="I51" s="17">
        <v>657200</v>
      </c>
      <c r="J51" s="17">
        <v>1735900</v>
      </c>
      <c r="K51" s="16">
        <v>31471324</v>
      </c>
      <c r="L51" s="16">
        <v>46829985</v>
      </c>
      <c r="M51" s="16">
        <v>54876112</v>
      </c>
      <c r="N51" s="16">
        <v>48786879</v>
      </c>
      <c r="O51" s="16">
        <v>32970897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6731604</v>
      </c>
      <c r="H52" s="18">
        <v>0</v>
      </c>
      <c r="I52" s="18">
        <v>0</v>
      </c>
      <c r="J52" s="18">
        <v>0</v>
      </c>
      <c r="K52" s="17">
        <v>599589</v>
      </c>
      <c r="L52" s="17">
        <v>1255904</v>
      </c>
      <c r="M52" s="17">
        <v>1385460</v>
      </c>
      <c r="N52" s="17">
        <v>1988332</v>
      </c>
      <c r="O52" s="17">
        <v>1502319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76177</v>
      </c>
      <c r="H53" s="18">
        <v>0</v>
      </c>
      <c r="I53" s="18">
        <v>0</v>
      </c>
      <c r="J53" s="18">
        <v>0</v>
      </c>
      <c r="K53" s="16">
        <v>24049</v>
      </c>
      <c r="L53" s="16">
        <v>12920</v>
      </c>
      <c r="M53" s="16">
        <v>19576</v>
      </c>
      <c r="N53" s="16">
        <v>0</v>
      </c>
      <c r="O53" s="16">
        <v>19632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16732877</v>
      </c>
      <c r="H54" s="18">
        <v>0</v>
      </c>
      <c r="I54" s="18">
        <v>0</v>
      </c>
      <c r="J54" s="18">
        <v>0</v>
      </c>
      <c r="K54" s="16">
        <v>4270453</v>
      </c>
      <c r="L54" s="16">
        <v>5344626</v>
      </c>
      <c r="M54" s="16">
        <v>3231061</v>
      </c>
      <c r="N54" s="16">
        <v>2333437</v>
      </c>
      <c r="O54" s="16">
        <v>1553300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9037686</v>
      </c>
      <c r="H55" s="18">
        <v>0</v>
      </c>
      <c r="I55" s="18">
        <v>0</v>
      </c>
      <c r="J55" s="18">
        <v>0</v>
      </c>
      <c r="K55" s="16">
        <v>1797354</v>
      </c>
      <c r="L55" s="16">
        <v>2796127</v>
      </c>
      <c r="M55" s="16">
        <v>2373445</v>
      </c>
      <c r="N55" s="16">
        <v>1099654</v>
      </c>
      <c r="O55" s="16">
        <v>971106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58747388</v>
      </c>
      <c r="H56" s="18">
        <v>0</v>
      </c>
      <c r="I56" s="18">
        <v>0</v>
      </c>
      <c r="J56" s="18">
        <v>0</v>
      </c>
      <c r="K56" s="16">
        <v>9351843</v>
      </c>
      <c r="L56" s="16">
        <v>15125249</v>
      </c>
      <c r="M56" s="16">
        <v>15937724</v>
      </c>
      <c r="N56" s="16">
        <v>11582034</v>
      </c>
      <c r="O56" s="16">
        <v>6750538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67106592</v>
      </c>
      <c r="H58" s="18">
        <v>0</v>
      </c>
      <c r="I58" s="18">
        <v>0</v>
      </c>
      <c r="J58" s="18">
        <v>0</v>
      </c>
      <c r="K58" s="16">
        <v>14529189</v>
      </c>
      <c r="L58" s="16">
        <v>20570834</v>
      </c>
      <c r="M58" s="16">
        <v>17551209</v>
      </c>
      <c r="N58" s="16">
        <v>9629221</v>
      </c>
      <c r="O58" s="16">
        <v>4826139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94818</v>
      </c>
      <c r="H59" s="18">
        <v>0</v>
      </c>
      <c r="I59" s="18">
        <v>0</v>
      </c>
      <c r="J59" s="18">
        <v>0</v>
      </c>
      <c r="K59" s="16">
        <v>20814</v>
      </c>
      <c r="L59" s="16">
        <v>18647</v>
      </c>
      <c r="M59" s="16">
        <v>14256</v>
      </c>
      <c r="N59" s="16">
        <v>0</v>
      </c>
      <c r="O59" s="16">
        <v>41101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400091</v>
      </c>
      <c r="H60" s="18">
        <v>0</v>
      </c>
      <c r="I60" s="18">
        <v>0</v>
      </c>
      <c r="J60" s="18">
        <v>0</v>
      </c>
      <c r="K60" s="16">
        <v>61164</v>
      </c>
      <c r="L60" s="16">
        <v>146423</v>
      </c>
      <c r="M60" s="16">
        <v>137762</v>
      </c>
      <c r="N60" s="16">
        <v>54742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51662209</v>
      </c>
      <c r="H62" s="18">
        <v>0</v>
      </c>
      <c r="I62" s="17">
        <v>0</v>
      </c>
      <c r="J62" s="17">
        <v>0</v>
      </c>
      <c r="K62" s="16">
        <v>214625</v>
      </c>
      <c r="L62" s="16">
        <v>636321</v>
      </c>
      <c r="M62" s="16">
        <v>13093515</v>
      </c>
      <c r="N62" s="16">
        <v>21137023</v>
      </c>
      <c r="O62" s="16">
        <v>16580725</v>
      </c>
    </row>
    <row r="63" spans="2:15" ht="13.5">
      <c r="B63" s="46"/>
      <c r="C63" s="30"/>
      <c r="D63" s="31"/>
      <c r="E63" s="79" t="s">
        <v>101</v>
      </c>
      <c r="F63" s="65"/>
      <c r="G63" s="17">
        <v>4334327</v>
      </c>
      <c r="H63" s="18">
        <v>0</v>
      </c>
      <c r="I63" s="18">
        <v>0</v>
      </c>
      <c r="J63" s="18">
        <v>0</v>
      </c>
      <c r="K63" s="17">
        <v>597929</v>
      </c>
      <c r="L63" s="17">
        <v>919394</v>
      </c>
      <c r="M63" s="17">
        <v>1132104</v>
      </c>
      <c r="N63" s="17">
        <v>958863</v>
      </c>
      <c r="O63" s="17">
        <v>726037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55331</v>
      </c>
      <c r="H65" s="18">
        <v>0</v>
      </c>
      <c r="I65" s="17">
        <v>33401</v>
      </c>
      <c r="J65" s="17">
        <v>21930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2129001</v>
      </c>
      <c r="H66" s="18">
        <v>0</v>
      </c>
      <c r="I66" s="17">
        <v>623799</v>
      </c>
      <c r="J66" s="17">
        <v>1493774</v>
      </c>
      <c r="K66" s="18">
        <v>4315</v>
      </c>
      <c r="L66" s="18">
        <v>3540</v>
      </c>
      <c r="M66" s="18">
        <v>0</v>
      </c>
      <c r="N66" s="18">
        <v>3573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220196</v>
      </c>
      <c r="H68" s="18">
        <v>0</v>
      </c>
      <c r="I68" s="18">
        <v>0</v>
      </c>
      <c r="J68" s="17">
        <v>220196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362177456</v>
      </c>
      <c r="H70" s="18">
        <v>0</v>
      </c>
      <c r="I70" s="17">
        <v>0</v>
      </c>
      <c r="J70" s="17">
        <v>0</v>
      </c>
      <c r="K70" s="16">
        <v>13785686</v>
      </c>
      <c r="L70" s="16">
        <v>27547718</v>
      </c>
      <c r="M70" s="16">
        <v>85298718</v>
      </c>
      <c r="N70" s="16">
        <v>131045734</v>
      </c>
      <c r="O70" s="16">
        <v>104499600</v>
      </c>
    </row>
    <row r="71" spans="2:15" ht="13.5">
      <c r="B71" s="46"/>
      <c r="C71" s="80"/>
      <c r="D71" s="80"/>
      <c r="E71" s="8" t="s">
        <v>104</v>
      </c>
      <c r="F71" s="8"/>
      <c r="G71" s="16">
        <v>233200089</v>
      </c>
      <c r="H71" s="18">
        <v>0</v>
      </c>
      <c r="I71" s="17">
        <v>0</v>
      </c>
      <c r="J71" s="17">
        <v>0</v>
      </c>
      <c r="K71" s="16">
        <v>1078730</v>
      </c>
      <c r="L71" s="16">
        <v>3415831</v>
      </c>
      <c r="M71" s="16">
        <v>55531258</v>
      </c>
      <c r="N71" s="16">
        <v>95130425</v>
      </c>
      <c r="O71" s="16">
        <v>78043845</v>
      </c>
    </row>
    <row r="72" spans="2:15" ht="13.5">
      <c r="B72" s="46"/>
      <c r="C72" s="81"/>
      <c r="D72" s="81"/>
      <c r="E72" s="8" t="s">
        <v>105</v>
      </c>
      <c r="F72" s="8"/>
      <c r="G72" s="16">
        <v>126409343</v>
      </c>
      <c r="H72" s="18">
        <v>0</v>
      </c>
      <c r="I72" s="17">
        <v>0</v>
      </c>
      <c r="J72" s="17">
        <v>0</v>
      </c>
      <c r="K72" s="16">
        <v>12612436</v>
      </c>
      <c r="L72" s="16">
        <v>23806160</v>
      </c>
      <c r="M72" s="16">
        <v>29479327</v>
      </c>
      <c r="N72" s="16">
        <v>35176524</v>
      </c>
      <c r="O72" s="16">
        <v>25334896</v>
      </c>
    </row>
    <row r="73" spans="2:15" ht="13.5">
      <c r="B73" s="46"/>
      <c r="C73" s="81"/>
      <c r="D73" s="81"/>
      <c r="E73" s="8" t="s">
        <v>106</v>
      </c>
      <c r="F73" s="8"/>
      <c r="G73" s="16">
        <v>2058296</v>
      </c>
      <c r="H73" s="18">
        <v>0</v>
      </c>
      <c r="I73" s="17">
        <v>0</v>
      </c>
      <c r="J73" s="17">
        <v>0</v>
      </c>
      <c r="K73" s="16">
        <v>49196</v>
      </c>
      <c r="L73" s="16">
        <v>146613</v>
      </c>
      <c r="M73" s="16">
        <v>143393</v>
      </c>
      <c r="N73" s="16">
        <v>598235</v>
      </c>
      <c r="O73" s="16">
        <v>1120859</v>
      </c>
    </row>
    <row r="74" spans="2:15" ht="13.5">
      <c r="B74" s="46"/>
      <c r="C74" s="81"/>
      <c r="D74" s="81"/>
      <c r="E74" s="8" t="s">
        <v>107</v>
      </c>
      <c r="F74" s="8"/>
      <c r="G74" s="16">
        <v>509728</v>
      </c>
      <c r="H74" s="18">
        <v>0</v>
      </c>
      <c r="I74" s="17">
        <v>0</v>
      </c>
      <c r="J74" s="17">
        <v>0</v>
      </c>
      <c r="K74" s="16">
        <v>45324</v>
      </c>
      <c r="L74" s="16">
        <v>179114</v>
      </c>
      <c r="M74" s="16">
        <v>144740</v>
      </c>
      <c r="N74" s="16">
        <v>140550</v>
      </c>
      <c r="O74" s="16">
        <v>0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28912</v>
      </c>
      <c r="H76" s="18">
        <v>0</v>
      </c>
      <c r="I76" s="17">
        <v>0</v>
      </c>
      <c r="J76" s="17">
        <v>0</v>
      </c>
      <c r="K76" s="16">
        <v>806</v>
      </c>
      <c r="L76" s="16">
        <v>2460</v>
      </c>
      <c r="M76" s="16">
        <v>2934</v>
      </c>
      <c r="N76" s="16">
        <v>12044</v>
      </c>
      <c r="O76" s="16">
        <v>10668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69665</v>
      </c>
      <c r="H78" s="18">
        <v>0</v>
      </c>
      <c r="I78" s="17">
        <v>0</v>
      </c>
      <c r="J78" s="17">
        <v>0</v>
      </c>
      <c r="K78" s="16">
        <v>4583</v>
      </c>
      <c r="L78" s="16">
        <v>1116</v>
      </c>
      <c r="M78" s="16">
        <v>1894</v>
      </c>
      <c r="N78" s="16">
        <v>14766</v>
      </c>
      <c r="O78" s="16">
        <v>47306</v>
      </c>
    </row>
    <row r="79" spans="2:15" ht="13.5">
      <c r="B79" s="46"/>
      <c r="C79" s="81"/>
      <c r="D79" s="81"/>
      <c r="E79" s="8" t="s">
        <v>45</v>
      </c>
      <c r="F79" s="8"/>
      <c r="G79" s="16">
        <v>6400</v>
      </c>
      <c r="H79" s="18">
        <v>0</v>
      </c>
      <c r="I79" s="17">
        <v>0</v>
      </c>
      <c r="J79" s="17">
        <v>0</v>
      </c>
      <c r="K79" s="16">
        <v>744</v>
      </c>
      <c r="L79" s="16">
        <v>1668</v>
      </c>
      <c r="M79" s="16">
        <v>2500</v>
      </c>
      <c r="N79" s="16">
        <v>1488</v>
      </c>
      <c r="O79" s="16">
        <v>0</v>
      </c>
    </row>
    <row r="80" spans="2:15" ht="13.5">
      <c r="B80" s="46"/>
      <c r="C80" s="36" t="s">
        <v>111</v>
      </c>
      <c r="D80" s="37"/>
      <c r="E80" s="37"/>
      <c r="F80" s="38"/>
      <c r="G80" s="16">
        <v>20749739</v>
      </c>
      <c r="H80" s="17">
        <v>5927224</v>
      </c>
      <c r="I80" s="17">
        <v>4301710</v>
      </c>
      <c r="J80" s="17">
        <v>10520805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3877578</v>
      </c>
      <c r="H81" s="17">
        <v>658606</v>
      </c>
      <c r="I81" s="17">
        <v>1095743</v>
      </c>
      <c r="J81" s="17">
        <v>2123229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3604901</v>
      </c>
      <c r="H83" s="17">
        <v>618004</v>
      </c>
      <c r="I83" s="17">
        <v>1024076</v>
      </c>
      <c r="J83" s="17">
        <v>1962821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272677</v>
      </c>
      <c r="H84" s="17">
        <v>40602</v>
      </c>
      <c r="I84" s="17">
        <v>71667</v>
      </c>
      <c r="J84" s="17">
        <v>160408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15010676</v>
      </c>
      <c r="H86" s="17">
        <v>4365058</v>
      </c>
      <c r="I86" s="17">
        <v>2758577</v>
      </c>
      <c r="J86" s="17">
        <v>7887041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13536777</v>
      </c>
      <c r="H88" s="17">
        <v>3991398</v>
      </c>
      <c r="I88" s="17">
        <v>2518081</v>
      </c>
      <c r="J88" s="17">
        <v>7027298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264313</v>
      </c>
      <c r="H89" s="17">
        <v>140491</v>
      </c>
      <c r="I89" s="17">
        <v>51100</v>
      </c>
      <c r="J89" s="17">
        <v>72722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1209586</v>
      </c>
      <c r="H90" s="17">
        <v>233169</v>
      </c>
      <c r="I90" s="17">
        <v>189396</v>
      </c>
      <c r="J90" s="17">
        <v>787021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1861485</v>
      </c>
      <c r="H98" s="17">
        <v>903560</v>
      </c>
      <c r="I98" s="17">
        <v>447390</v>
      </c>
      <c r="J98" s="17">
        <v>510535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59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78</v>
      </c>
      <c r="C7" s="70" t="s">
        <v>6</v>
      </c>
      <c r="D7" s="70"/>
      <c r="E7" s="70"/>
      <c r="F7" s="70"/>
      <c r="G7" s="16">
        <v>9426426151</v>
      </c>
      <c r="H7" s="17">
        <v>53766499</v>
      </c>
      <c r="I7" s="17">
        <v>92218625</v>
      </c>
      <c r="J7" s="17">
        <v>221698755</v>
      </c>
      <c r="K7" s="16">
        <v>1198834828</v>
      </c>
      <c r="L7" s="16">
        <v>1675373850</v>
      </c>
      <c r="M7" s="16">
        <v>2103518297</v>
      </c>
      <c r="N7" s="16">
        <v>2339803652</v>
      </c>
      <c r="O7" s="16">
        <v>1741211645</v>
      </c>
    </row>
    <row r="8" spans="2:15" ht="14.25" customHeight="1">
      <c r="B8" s="46"/>
      <c r="C8" s="71" t="s">
        <v>7</v>
      </c>
      <c r="D8" s="70"/>
      <c r="E8" s="70"/>
      <c r="F8" s="70"/>
      <c r="G8" s="16">
        <v>3306110572</v>
      </c>
      <c r="H8" s="18">
        <v>0</v>
      </c>
      <c r="I8" s="16">
        <v>37258930</v>
      </c>
      <c r="J8" s="16">
        <v>95318651</v>
      </c>
      <c r="K8" s="16">
        <v>662200980</v>
      </c>
      <c r="L8" s="16">
        <v>875445159</v>
      </c>
      <c r="M8" s="16">
        <v>684239546</v>
      </c>
      <c r="N8" s="16">
        <v>558279803</v>
      </c>
      <c r="O8" s="16">
        <v>393367503</v>
      </c>
    </row>
    <row r="9" spans="2:15" ht="14.25" customHeight="1">
      <c r="B9" s="46"/>
      <c r="C9" s="62"/>
      <c r="D9" s="25" t="s">
        <v>52</v>
      </c>
      <c r="E9" s="72"/>
      <c r="F9" s="73"/>
      <c r="G9" s="16">
        <v>2497163295</v>
      </c>
      <c r="H9" s="18">
        <v>0</v>
      </c>
      <c r="I9" s="16">
        <v>29407685</v>
      </c>
      <c r="J9" s="16">
        <v>80098378</v>
      </c>
      <c r="K9" s="16">
        <v>533492754</v>
      </c>
      <c r="L9" s="16">
        <v>689841834</v>
      </c>
      <c r="M9" s="16">
        <v>474880011</v>
      </c>
      <c r="N9" s="16">
        <v>388638651</v>
      </c>
      <c r="O9" s="16">
        <v>300803982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427407641</v>
      </c>
      <c r="H10" s="18">
        <v>0</v>
      </c>
      <c r="I10" s="18">
        <v>0</v>
      </c>
      <c r="J10" s="18">
        <v>0</v>
      </c>
      <c r="K10" s="16">
        <v>75760949</v>
      </c>
      <c r="L10" s="16">
        <v>86545565</v>
      </c>
      <c r="M10" s="16">
        <v>77568522</v>
      </c>
      <c r="N10" s="16">
        <v>89845016</v>
      </c>
      <c r="O10" s="16">
        <v>97687589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40053145</v>
      </c>
      <c r="H11" s="18">
        <v>0</v>
      </c>
      <c r="I11" s="18">
        <v>0</v>
      </c>
      <c r="J11" s="18">
        <v>0</v>
      </c>
      <c r="K11" s="16">
        <v>1051182</v>
      </c>
      <c r="L11" s="16">
        <v>4756520</v>
      </c>
      <c r="M11" s="16">
        <v>5205720</v>
      </c>
      <c r="N11" s="16">
        <v>11949682</v>
      </c>
      <c r="O11" s="16">
        <v>17090041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164317680</v>
      </c>
      <c r="H12" s="18">
        <v>0</v>
      </c>
      <c r="I12" s="18">
        <v>0</v>
      </c>
      <c r="J12" s="18">
        <v>0</v>
      </c>
      <c r="K12" s="16">
        <v>31383980</v>
      </c>
      <c r="L12" s="16">
        <v>43733081</v>
      </c>
      <c r="M12" s="16">
        <v>26111974</v>
      </c>
      <c r="N12" s="16">
        <v>30768174</v>
      </c>
      <c r="O12" s="16">
        <v>32320471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24057906</v>
      </c>
      <c r="H13" s="18">
        <v>0</v>
      </c>
      <c r="I13" s="18">
        <v>0</v>
      </c>
      <c r="J13" s="18">
        <v>0</v>
      </c>
      <c r="K13" s="16">
        <v>4993564</v>
      </c>
      <c r="L13" s="16">
        <v>7743749</v>
      </c>
      <c r="M13" s="16">
        <v>4286800</v>
      </c>
      <c r="N13" s="16">
        <v>3795306</v>
      </c>
      <c r="O13" s="16">
        <v>3238487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1183004918</v>
      </c>
      <c r="H14" s="18">
        <v>0</v>
      </c>
      <c r="I14" s="18">
        <v>0</v>
      </c>
      <c r="J14" s="18">
        <v>0</v>
      </c>
      <c r="K14" s="16">
        <v>303039321</v>
      </c>
      <c r="L14" s="16">
        <v>362254942</v>
      </c>
      <c r="M14" s="16">
        <v>243730981</v>
      </c>
      <c r="N14" s="16">
        <v>171918109</v>
      </c>
      <c r="O14" s="16">
        <v>102061565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314871446</v>
      </c>
      <c r="H15" s="18">
        <v>0</v>
      </c>
      <c r="I15" s="18">
        <v>0</v>
      </c>
      <c r="J15" s="18">
        <v>0</v>
      </c>
      <c r="K15" s="16">
        <v>88399935</v>
      </c>
      <c r="L15" s="16">
        <v>112343241</v>
      </c>
      <c r="M15" s="16">
        <v>65737269</v>
      </c>
      <c r="N15" s="16">
        <v>32864782</v>
      </c>
      <c r="O15" s="16">
        <v>15526219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233721021</v>
      </c>
      <c r="H16" s="18">
        <v>0</v>
      </c>
      <c r="I16" s="18">
        <v>0</v>
      </c>
      <c r="J16" s="18">
        <v>0</v>
      </c>
      <c r="K16" s="16">
        <v>28812604</v>
      </c>
      <c r="L16" s="16">
        <v>72408913</v>
      </c>
      <c r="M16" s="16">
        <v>52203501</v>
      </c>
      <c r="N16" s="16">
        <v>47442097</v>
      </c>
      <c r="O16" s="16">
        <v>32853906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152883</v>
      </c>
      <c r="H18" s="18">
        <v>0</v>
      </c>
      <c r="I18" s="17">
        <v>0</v>
      </c>
      <c r="J18" s="17">
        <v>152883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21339028</v>
      </c>
      <c r="H19" s="18">
        <v>0</v>
      </c>
      <c r="I19" s="17">
        <v>5886258</v>
      </c>
      <c r="J19" s="17">
        <v>15362437</v>
      </c>
      <c r="K19" s="18">
        <v>22266</v>
      </c>
      <c r="L19" s="18">
        <v>31428</v>
      </c>
      <c r="M19" s="18">
        <v>0</v>
      </c>
      <c r="N19" s="18">
        <v>36639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5714278</v>
      </c>
      <c r="H20" s="18">
        <v>0</v>
      </c>
      <c r="I20" s="17">
        <v>1293108</v>
      </c>
      <c r="J20" s="17">
        <v>4421170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52867159</v>
      </c>
      <c r="H22" s="18">
        <v>0</v>
      </c>
      <c r="I22" s="17">
        <v>12581435</v>
      </c>
      <c r="J22" s="17">
        <v>40197308</v>
      </c>
      <c r="K22" s="18">
        <v>28953</v>
      </c>
      <c r="L22" s="18">
        <v>4275</v>
      </c>
      <c r="M22" s="18">
        <v>32499</v>
      </c>
      <c r="N22" s="18">
        <v>0</v>
      </c>
      <c r="O22" s="18">
        <v>22689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29656190</v>
      </c>
      <c r="H23" s="18">
        <v>0</v>
      </c>
      <c r="I23" s="17">
        <v>9646884</v>
      </c>
      <c r="J23" s="17">
        <v>19964580</v>
      </c>
      <c r="K23" s="18">
        <v>0</v>
      </c>
      <c r="L23" s="18">
        <v>20120</v>
      </c>
      <c r="M23" s="18">
        <v>2745</v>
      </c>
      <c r="N23" s="18">
        <v>18846</v>
      </c>
      <c r="O23" s="18">
        <v>3015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501713754</v>
      </c>
      <c r="H24" s="18">
        <v>0</v>
      </c>
      <c r="I24" s="17">
        <v>1562816</v>
      </c>
      <c r="J24" s="17">
        <v>6391884</v>
      </c>
      <c r="K24" s="16">
        <v>62253995</v>
      </c>
      <c r="L24" s="16">
        <v>117530172</v>
      </c>
      <c r="M24" s="16">
        <v>150667902</v>
      </c>
      <c r="N24" s="16">
        <v>108425253</v>
      </c>
      <c r="O24" s="16">
        <v>54881732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445823540</v>
      </c>
      <c r="H25" s="18">
        <v>0</v>
      </c>
      <c r="I25" s="18">
        <v>0</v>
      </c>
      <c r="J25" s="18">
        <v>0</v>
      </c>
      <c r="K25" s="16">
        <v>55980312</v>
      </c>
      <c r="L25" s="16">
        <v>105425764</v>
      </c>
      <c r="M25" s="16">
        <v>137219379</v>
      </c>
      <c r="N25" s="16">
        <v>99122259</v>
      </c>
      <c r="O25" s="16">
        <v>48075826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45788589</v>
      </c>
      <c r="H26" s="18">
        <v>0</v>
      </c>
      <c r="I26" s="18">
        <v>0</v>
      </c>
      <c r="J26" s="18">
        <v>0</v>
      </c>
      <c r="K26" s="16">
        <v>6070535</v>
      </c>
      <c r="L26" s="16">
        <v>12043496</v>
      </c>
      <c r="M26" s="16">
        <v>12508114</v>
      </c>
      <c r="N26" s="16">
        <v>9135222</v>
      </c>
      <c r="O26" s="16">
        <v>6031222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2146925</v>
      </c>
      <c r="H28" s="18">
        <v>0</v>
      </c>
      <c r="I28" s="18">
        <v>0</v>
      </c>
      <c r="J28" s="18">
        <v>0</v>
      </c>
      <c r="K28" s="16">
        <v>203148</v>
      </c>
      <c r="L28" s="16">
        <v>60912</v>
      </c>
      <c r="M28" s="16">
        <v>940409</v>
      </c>
      <c r="N28" s="16">
        <v>167772</v>
      </c>
      <c r="O28" s="16">
        <v>774684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7614959</v>
      </c>
      <c r="H29" s="18">
        <v>0</v>
      </c>
      <c r="I29" s="17">
        <v>1477253</v>
      </c>
      <c r="J29" s="17">
        <v>6137706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339741</v>
      </c>
      <c r="H30" s="18">
        <v>0</v>
      </c>
      <c r="I30" s="17">
        <v>85563</v>
      </c>
      <c r="J30" s="17">
        <v>254178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41103</v>
      </c>
      <c r="H37" s="18">
        <v>0</v>
      </c>
      <c r="I37" s="18">
        <v>0</v>
      </c>
      <c r="J37" s="18">
        <v>0</v>
      </c>
      <c r="K37" s="16">
        <v>7083</v>
      </c>
      <c r="L37" s="16">
        <v>432</v>
      </c>
      <c r="M37" s="16">
        <v>20214</v>
      </c>
      <c r="N37" s="16">
        <v>7272</v>
      </c>
      <c r="O37" s="16">
        <v>6102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44641194</v>
      </c>
      <c r="H43" s="18">
        <v>0</v>
      </c>
      <c r="I43" s="18">
        <v>0</v>
      </c>
      <c r="J43" s="18">
        <v>0</v>
      </c>
      <c r="K43" s="16">
        <v>8814015</v>
      </c>
      <c r="L43" s="16">
        <v>10385208</v>
      </c>
      <c r="M43" s="16">
        <v>9316186</v>
      </c>
      <c r="N43" s="16">
        <v>8902883</v>
      </c>
      <c r="O43" s="16">
        <v>7222902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247149495</v>
      </c>
      <c r="H44" s="18">
        <v>0</v>
      </c>
      <c r="I44" s="18">
        <v>0</v>
      </c>
      <c r="J44" s="18">
        <v>0</v>
      </c>
      <c r="K44" s="16">
        <v>57577072</v>
      </c>
      <c r="L44" s="16">
        <v>57470946</v>
      </c>
      <c r="M44" s="16">
        <v>49329574</v>
      </c>
      <c r="N44" s="16">
        <v>52313016</v>
      </c>
      <c r="O44" s="16">
        <v>30458887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274203</v>
      </c>
      <c r="H45" s="18">
        <v>0</v>
      </c>
      <c r="I45" s="18">
        <v>0</v>
      </c>
      <c r="J45" s="18">
        <v>0</v>
      </c>
      <c r="K45" s="17">
        <v>57204</v>
      </c>
      <c r="L45" s="17">
        <v>216999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2445061</v>
      </c>
      <c r="H46" s="18">
        <v>0</v>
      </c>
      <c r="I46" s="17">
        <v>1099895</v>
      </c>
      <c r="J46" s="17">
        <v>1335914</v>
      </c>
      <c r="K46" s="18">
        <v>0</v>
      </c>
      <c r="L46" s="18">
        <v>0</v>
      </c>
      <c r="M46" s="18">
        <v>9252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12723570</v>
      </c>
      <c r="H47" s="18">
        <v>0</v>
      </c>
      <c r="I47" s="17">
        <v>5188534</v>
      </c>
      <c r="J47" s="17">
        <v>7492475</v>
      </c>
      <c r="K47" s="18">
        <v>5940</v>
      </c>
      <c r="L47" s="18">
        <v>0</v>
      </c>
      <c r="M47" s="18">
        <v>36621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400615296</v>
      </c>
      <c r="H48" s="18">
        <v>0</v>
      </c>
      <c r="I48" s="18">
        <v>0</v>
      </c>
      <c r="J48" s="18">
        <v>0</v>
      </c>
      <c r="K48" s="16">
        <v>125193485</v>
      </c>
      <c r="L48" s="16">
        <v>120944229</v>
      </c>
      <c r="M48" s="16">
        <v>76994125</v>
      </c>
      <c r="N48" s="16">
        <v>49009727</v>
      </c>
      <c r="O48" s="16">
        <v>28473730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27120058</v>
      </c>
      <c r="H49" s="18">
        <v>0</v>
      </c>
      <c r="I49" s="17">
        <v>10309636</v>
      </c>
      <c r="J49" s="17">
        <v>16788522</v>
      </c>
      <c r="K49" s="18">
        <v>0</v>
      </c>
      <c r="L49" s="18">
        <v>13140</v>
      </c>
      <c r="M49" s="18">
        <v>0</v>
      </c>
      <c r="N49" s="18">
        <v>4380</v>
      </c>
      <c r="O49" s="18">
        <v>4380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1983581064</v>
      </c>
      <c r="H51" s="18">
        <v>0</v>
      </c>
      <c r="I51" s="17">
        <v>5843233</v>
      </c>
      <c r="J51" s="17">
        <v>15475274</v>
      </c>
      <c r="K51" s="16">
        <v>281618254</v>
      </c>
      <c r="L51" s="16">
        <v>419685137</v>
      </c>
      <c r="M51" s="16">
        <v>503108819</v>
      </c>
      <c r="N51" s="16">
        <v>452641610</v>
      </c>
      <c r="O51" s="16">
        <v>305208737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59663519</v>
      </c>
      <c r="H52" s="18">
        <v>0</v>
      </c>
      <c r="I52" s="18">
        <v>0</v>
      </c>
      <c r="J52" s="18">
        <v>0</v>
      </c>
      <c r="K52" s="17">
        <v>5316365</v>
      </c>
      <c r="L52" s="17">
        <v>11098577</v>
      </c>
      <c r="M52" s="17">
        <v>12320011</v>
      </c>
      <c r="N52" s="17">
        <v>17550050</v>
      </c>
      <c r="O52" s="17">
        <v>13378516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679049</v>
      </c>
      <c r="H53" s="18">
        <v>0</v>
      </c>
      <c r="I53" s="18">
        <v>0</v>
      </c>
      <c r="J53" s="18">
        <v>0</v>
      </c>
      <c r="K53" s="16">
        <v>216441</v>
      </c>
      <c r="L53" s="16">
        <v>116280</v>
      </c>
      <c r="M53" s="16">
        <v>169640</v>
      </c>
      <c r="N53" s="16">
        <v>0</v>
      </c>
      <c r="O53" s="16">
        <v>176688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149778511</v>
      </c>
      <c r="H54" s="18">
        <v>0</v>
      </c>
      <c r="I54" s="18">
        <v>0</v>
      </c>
      <c r="J54" s="18">
        <v>0</v>
      </c>
      <c r="K54" s="16">
        <v>38165902</v>
      </c>
      <c r="L54" s="16">
        <v>47723278</v>
      </c>
      <c r="M54" s="16">
        <v>29007320</v>
      </c>
      <c r="N54" s="16">
        <v>20902762</v>
      </c>
      <c r="O54" s="16">
        <v>13979249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80650490</v>
      </c>
      <c r="H55" s="18">
        <v>0</v>
      </c>
      <c r="I55" s="18">
        <v>0</v>
      </c>
      <c r="J55" s="18">
        <v>0</v>
      </c>
      <c r="K55" s="16">
        <v>16100084</v>
      </c>
      <c r="L55" s="16">
        <v>24923228</v>
      </c>
      <c r="M55" s="16">
        <v>21203719</v>
      </c>
      <c r="N55" s="16">
        <v>9766728</v>
      </c>
      <c r="O55" s="16">
        <v>8656731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524745657</v>
      </c>
      <c r="H56" s="18">
        <v>0</v>
      </c>
      <c r="I56" s="18">
        <v>0</v>
      </c>
      <c r="J56" s="18">
        <v>0</v>
      </c>
      <c r="K56" s="16">
        <v>83538663</v>
      </c>
      <c r="L56" s="16">
        <v>135281125</v>
      </c>
      <c r="M56" s="16">
        <v>142555639</v>
      </c>
      <c r="N56" s="16">
        <v>103215964</v>
      </c>
      <c r="O56" s="16">
        <v>60154266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600378314</v>
      </c>
      <c r="H58" s="18">
        <v>0</v>
      </c>
      <c r="I58" s="18">
        <v>0</v>
      </c>
      <c r="J58" s="18">
        <v>0</v>
      </c>
      <c r="K58" s="16">
        <v>130002204</v>
      </c>
      <c r="L58" s="16">
        <v>184266348</v>
      </c>
      <c r="M58" s="16">
        <v>156871324</v>
      </c>
      <c r="N58" s="16">
        <v>86343471</v>
      </c>
      <c r="O58" s="16">
        <v>42894967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807586</v>
      </c>
      <c r="H59" s="18">
        <v>0</v>
      </c>
      <c r="I59" s="18">
        <v>0</v>
      </c>
      <c r="J59" s="18">
        <v>0</v>
      </c>
      <c r="K59" s="16">
        <v>181522</v>
      </c>
      <c r="L59" s="16">
        <v>167823</v>
      </c>
      <c r="M59" s="16">
        <v>128304</v>
      </c>
      <c r="N59" s="16">
        <v>0</v>
      </c>
      <c r="O59" s="16">
        <v>329937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3580431</v>
      </c>
      <c r="H60" s="18">
        <v>0</v>
      </c>
      <c r="I60" s="18">
        <v>0</v>
      </c>
      <c r="J60" s="18">
        <v>0</v>
      </c>
      <c r="K60" s="16">
        <v>530088</v>
      </c>
      <c r="L60" s="16">
        <v>1317807</v>
      </c>
      <c r="M60" s="16">
        <v>1239858</v>
      </c>
      <c r="N60" s="16">
        <v>492678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503368595</v>
      </c>
      <c r="H62" s="18">
        <v>0</v>
      </c>
      <c r="I62" s="17">
        <v>0</v>
      </c>
      <c r="J62" s="17">
        <v>0</v>
      </c>
      <c r="K62" s="16">
        <v>2165210</v>
      </c>
      <c r="L62" s="16">
        <v>6571565</v>
      </c>
      <c r="M62" s="16">
        <v>129646979</v>
      </c>
      <c r="N62" s="16">
        <v>205880791</v>
      </c>
      <c r="O62" s="16">
        <v>159104050</v>
      </c>
    </row>
    <row r="63" spans="2:15" ht="13.5">
      <c r="B63" s="46"/>
      <c r="C63" s="30"/>
      <c r="D63" s="31"/>
      <c r="E63" s="79" t="s">
        <v>101</v>
      </c>
      <c r="F63" s="65"/>
      <c r="G63" s="17">
        <v>38507553</v>
      </c>
      <c r="H63" s="18">
        <v>0</v>
      </c>
      <c r="I63" s="18">
        <v>0</v>
      </c>
      <c r="J63" s="18">
        <v>0</v>
      </c>
      <c r="K63" s="17">
        <v>5362940</v>
      </c>
      <c r="L63" s="17">
        <v>8187246</v>
      </c>
      <c r="M63" s="17">
        <v>9966025</v>
      </c>
      <c r="N63" s="17">
        <v>8457009</v>
      </c>
      <c r="O63" s="17">
        <v>6534333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497979</v>
      </c>
      <c r="H65" s="18">
        <v>0</v>
      </c>
      <c r="I65" s="17">
        <v>300609</v>
      </c>
      <c r="J65" s="17">
        <v>197370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18941616</v>
      </c>
      <c r="H66" s="18">
        <v>0</v>
      </c>
      <c r="I66" s="17">
        <v>5542624</v>
      </c>
      <c r="J66" s="17">
        <v>13296140</v>
      </c>
      <c r="K66" s="18">
        <v>38835</v>
      </c>
      <c r="L66" s="18">
        <v>31860</v>
      </c>
      <c r="M66" s="18">
        <v>0</v>
      </c>
      <c r="N66" s="18">
        <v>32157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46"/>
      <c r="C68" s="30"/>
      <c r="D68" s="31"/>
      <c r="E68" s="40" t="s">
        <v>41</v>
      </c>
      <c r="F68" s="35"/>
      <c r="G68" s="16">
        <v>1981764</v>
      </c>
      <c r="H68" s="18">
        <v>0</v>
      </c>
      <c r="I68" s="18">
        <v>0</v>
      </c>
      <c r="J68" s="17">
        <v>1981764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3522309528</v>
      </c>
      <c r="H70" s="18">
        <v>0</v>
      </c>
      <c r="I70" s="17">
        <v>0</v>
      </c>
      <c r="J70" s="17">
        <v>0</v>
      </c>
      <c r="K70" s="16">
        <v>129822109</v>
      </c>
      <c r="L70" s="16">
        <v>259286185</v>
      </c>
      <c r="M70" s="16">
        <v>839175807</v>
      </c>
      <c r="N70" s="16">
        <v>1279868132</v>
      </c>
      <c r="O70" s="16">
        <v>1014157295</v>
      </c>
    </row>
    <row r="71" spans="2:15" ht="13.5">
      <c r="B71" s="46"/>
      <c r="C71" s="80"/>
      <c r="D71" s="80"/>
      <c r="E71" s="8" t="s">
        <v>104</v>
      </c>
      <c r="F71" s="8"/>
      <c r="G71" s="16">
        <v>2332231989</v>
      </c>
      <c r="H71" s="18">
        <v>0</v>
      </c>
      <c r="I71" s="17">
        <v>0</v>
      </c>
      <c r="J71" s="17">
        <v>0</v>
      </c>
      <c r="K71" s="16">
        <v>11233141</v>
      </c>
      <c r="L71" s="16">
        <v>34954682</v>
      </c>
      <c r="M71" s="16">
        <v>563454519</v>
      </c>
      <c r="N71" s="16">
        <v>951034121</v>
      </c>
      <c r="O71" s="16">
        <v>771555526</v>
      </c>
    </row>
    <row r="72" spans="2:15" ht="13.5">
      <c r="B72" s="46"/>
      <c r="C72" s="81"/>
      <c r="D72" s="81"/>
      <c r="E72" s="8" t="s">
        <v>105</v>
      </c>
      <c r="F72" s="8"/>
      <c r="G72" s="16">
        <v>1166237324</v>
      </c>
      <c r="H72" s="18">
        <v>0</v>
      </c>
      <c r="I72" s="17">
        <v>0</v>
      </c>
      <c r="J72" s="17">
        <v>0</v>
      </c>
      <c r="K72" s="16">
        <v>117669065</v>
      </c>
      <c r="L72" s="16">
        <v>221254628</v>
      </c>
      <c r="M72" s="16">
        <v>273008707</v>
      </c>
      <c r="N72" s="16">
        <v>322008122</v>
      </c>
      <c r="O72" s="16">
        <v>232296802</v>
      </c>
    </row>
    <row r="73" spans="2:15" ht="13.5">
      <c r="B73" s="46"/>
      <c r="C73" s="81"/>
      <c r="D73" s="81"/>
      <c r="E73" s="8" t="s">
        <v>106</v>
      </c>
      <c r="F73" s="8"/>
      <c r="G73" s="16">
        <v>19128845</v>
      </c>
      <c r="H73" s="18">
        <v>0</v>
      </c>
      <c r="I73" s="17">
        <v>0</v>
      </c>
      <c r="J73" s="17">
        <v>0</v>
      </c>
      <c r="K73" s="16">
        <v>511987</v>
      </c>
      <c r="L73" s="16">
        <v>1388213</v>
      </c>
      <c r="M73" s="16">
        <v>1362739</v>
      </c>
      <c r="N73" s="16">
        <v>5560939</v>
      </c>
      <c r="O73" s="16">
        <v>10304967</v>
      </c>
    </row>
    <row r="74" spans="2:15" ht="13.5">
      <c r="B74" s="46"/>
      <c r="C74" s="81"/>
      <c r="D74" s="81"/>
      <c r="E74" s="8" t="s">
        <v>107</v>
      </c>
      <c r="F74" s="8"/>
      <c r="G74" s="16">
        <v>4711370</v>
      </c>
      <c r="H74" s="18">
        <v>0</v>
      </c>
      <c r="I74" s="17">
        <v>0</v>
      </c>
      <c r="J74" s="17">
        <v>0</v>
      </c>
      <c r="K74" s="16">
        <v>407916</v>
      </c>
      <c r="L74" s="16">
        <v>1688662</v>
      </c>
      <c r="M74" s="16">
        <v>1349842</v>
      </c>
      <c r="N74" s="16">
        <v>1264950</v>
      </c>
      <c r="O74" s="16">
        <v>0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256690</v>
      </c>
      <c r="H76" s="18">
        <v>0</v>
      </c>
      <c r="I76" s="17">
        <v>0</v>
      </c>
      <c r="J76" s="17">
        <v>0</v>
      </c>
      <c r="K76" s="16">
        <v>7254</v>
      </c>
      <c r="L76" s="16">
        <v>21040</v>
      </c>
      <c r="M76" s="16">
        <v>26096</v>
      </c>
      <c r="N76" s="16">
        <v>107776</v>
      </c>
      <c r="O76" s="16">
        <v>94524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626985</v>
      </c>
      <c r="H78" s="18">
        <v>0</v>
      </c>
      <c r="I78" s="17">
        <v>0</v>
      </c>
      <c r="J78" s="17">
        <v>0</v>
      </c>
      <c r="K78" s="16">
        <v>41247</v>
      </c>
      <c r="L78" s="16">
        <v>10044</v>
      </c>
      <c r="M78" s="16">
        <v>17046</v>
      </c>
      <c r="N78" s="16">
        <v>132894</v>
      </c>
      <c r="O78" s="16">
        <v>425754</v>
      </c>
    </row>
    <row r="79" spans="2:15" ht="13.5">
      <c r="B79" s="46"/>
      <c r="C79" s="81"/>
      <c r="D79" s="81"/>
      <c r="E79" s="8" t="s">
        <v>45</v>
      </c>
      <c r="F79" s="8"/>
      <c r="G79" s="16">
        <v>57600</v>
      </c>
      <c r="H79" s="18">
        <v>0</v>
      </c>
      <c r="I79" s="17">
        <v>0</v>
      </c>
      <c r="J79" s="17">
        <v>0</v>
      </c>
      <c r="K79" s="16">
        <v>6696</v>
      </c>
      <c r="L79" s="16">
        <v>15012</v>
      </c>
      <c r="M79" s="16">
        <v>22500</v>
      </c>
      <c r="N79" s="16">
        <v>13392</v>
      </c>
      <c r="O79" s="16">
        <v>0</v>
      </c>
    </row>
    <row r="80" spans="2:15" ht="13.5">
      <c r="B80" s="46"/>
      <c r="C80" s="36" t="s">
        <v>111</v>
      </c>
      <c r="D80" s="37"/>
      <c r="E80" s="37"/>
      <c r="F80" s="38"/>
      <c r="G80" s="16">
        <v>186689633</v>
      </c>
      <c r="H80" s="17">
        <v>53766499</v>
      </c>
      <c r="I80" s="17">
        <v>38806826</v>
      </c>
      <c r="J80" s="17">
        <v>94116308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34335035</v>
      </c>
      <c r="H81" s="17">
        <v>5827160</v>
      </c>
      <c r="I81" s="17">
        <v>9715604</v>
      </c>
      <c r="J81" s="17">
        <v>18792271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32175517</v>
      </c>
      <c r="H83" s="17">
        <v>5504210</v>
      </c>
      <c r="I83" s="17">
        <v>9147244</v>
      </c>
      <c r="J83" s="17">
        <v>17524063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2159518</v>
      </c>
      <c r="H84" s="17">
        <v>322950</v>
      </c>
      <c r="I84" s="17">
        <v>568360</v>
      </c>
      <c r="J84" s="17">
        <v>1268208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133739291</v>
      </c>
      <c r="H86" s="17">
        <v>38903739</v>
      </c>
      <c r="I86" s="17">
        <v>24617048</v>
      </c>
      <c r="J86" s="17">
        <v>70218504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121074874</v>
      </c>
      <c r="H88" s="17">
        <v>35655622</v>
      </c>
      <c r="I88" s="17">
        <v>22532894</v>
      </c>
      <c r="J88" s="17">
        <v>62886358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2376384</v>
      </c>
      <c r="H89" s="17">
        <v>1261750</v>
      </c>
      <c r="I89" s="17">
        <v>458444</v>
      </c>
      <c r="J89" s="17">
        <v>656190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10288033</v>
      </c>
      <c r="H90" s="17">
        <v>1986367</v>
      </c>
      <c r="I90" s="17">
        <v>1625710</v>
      </c>
      <c r="J90" s="17">
        <v>6675956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18615307</v>
      </c>
      <c r="H98" s="17">
        <v>9035600</v>
      </c>
      <c r="I98" s="17">
        <v>4474174</v>
      </c>
      <c r="J98" s="17">
        <v>5105533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G1">
      <selection activeCell="K21" sqref="K2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61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79</v>
      </c>
      <c r="C7" s="70" t="s">
        <v>6</v>
      </c>
      <c r="D7" s="70"/>
      <c r="E7" s="70"/>
      <c r="F7" s="70"/>
      <c r="G7" s="16">
        <v>10820509266</v>
      </c>
      <c r="H7" s="17">
        <v>59272240</v>
      </c>
      <c r="I7" s="17">
        <v>101682092</v>
      </c>
      <c r="J7" s="17">
        <v>246549750</v>
      </c>
      <c r="K7" s="16">
        <v>1336467290</v>
      </c>
      <c r="L7" s="16">
        <v>1878728040</v>
      </c>
      <c r="M7" s="16">
        <v>2431729371</v>
      </c>
      <c r="N7" s="16">
        <v>2734807413</v>
      </c>
      <c r="O7" s="16">
        <v>2031273070</v>
      </c>
    </row>
    <row r="8" spans="2:15" ht="14.25" customHeight="1">
      <c r="B8" s="46"/>
      <c r="C8" s="71" t="s">
        <v>7</v>
      </c>
      <c r="D8" s="70"/>
      <c r="E8" s="70"/>
      <c r="F8" s="70"/>
      <c r="G8" s="16">
        <v>3721703976</v>
      </c>
      <c r="H8" s="18">
        <v>0</v>
      </c>
      <c r="I8" s="16">
        <v>41777609</v>
      </c>
      <c r="J8" s="16">
        <v>107189762</v>
      </c>
      <c r="K8" s="16">
        <v>743073967</v>
      </c>
      <c r="L8" s="16">
        <v>983359721</v>
      </c>
      <c r="M8" s="16">
        <v>773479748</v>
      </c>
      <c r="N8" s="16">
        <v>630334182</v>
      </c>
      <c r="O8" s="16">
        <v>442488987</v>
      </c>
    </row>
    <row r="9" spans="2:15" ht="14.25" customHeight="1">
      <c r="B9" s="46"/>
      <c r="C9" s="62"/>
      <c r="D9" s="25" t="s">
        <v>52</v>
      </c>
      <c r="E9" s="72"/>
      <c r="F9" s="73"/>
      <c r="G9" s="16">
        <v>2794667425</v>
      </c>
      <c r="H9" s="18">
        <v>0</v>
      </c>
      <c r="I9" s="16">
        <v>32937990</v>
      </c>
      <c r="J9" s="16">
        <v>89864506</v>
      </c>
      <c r="K9" s="16">
        <v>596609392</v>
      </c>
      <c r="L9" s="16">
        <v>771652298</v>
      </c>
      <c r="M9" s="16">
        <v>531934055</v>
      </c>
      <c r="N9" s="16">
        <v>434964165</v>
      </c>
      <c r="O9" s="16">
        <v>336705019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478585605</v>
      </c>
      <c r="H10" s="18">
        <v>0</v>
      </c>
      <c r="I10" s="18">
        <v>0</v>
      </c>
      <c r="J10" s="18">
        <v>0</v>
      </c>
      <c r="K10" s="16">
        <v>84702443</v>
      </c>
      <c r="L10" s="16">
        <v>96976381</v>
      </c>
      <c r="M10" s="16">
        <v>86914946</v>
      </c>
      <c r="N10" s="16">
        <v>100785751</v>
      </c>
      <c r="O10" s="16">
        <v>109206084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44906697</v>
      </c>
      <c r="H11" s="18">
        <v>0</v>
      </c>
      <c r="I11" s="18">
        <v>0</v>
      </c>
      <c r="J11" s="18">
        <v>0</v>
      </c>
      <c r="K11" s="16">
        <v>1167980</v>
      </c>
      <c r="L11" s="16">
        <v>5326210</v>
      </c>
      <c r="M11" s="16">
        <v>5850600</v>
      </c>
      <c r="N11" s="16">
        <v>13384050</v>
      </c>
      <c r="O11" s="16">
        <v>19177857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185057944</v>
      </c>
      <c r="H12" s="18">
        <v>0</v>
      </c>
      <c r="I12" s="18">
        <v>0</v>
      </c>
      <c r="J12" s="18">
        <v>0</v>
      </c>
      <c r="K12" s="16">
        <v>35332910</v>
      </c>
      <c r="L12" s="16">
        <v>49313252</v>
      </c>
      <c r="M12" s="16">
        <v>29612578</v>
      </c>
      <c r="N12" s="16">
        <v>34456846</v>
      </c>
      <c r="O12" s="16">
        <v>36342358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27081271</v>
      </c>
      <c r="H13" s="18">
        <v>0</v>
      </c>
      <c r="I13" s="18">
        <v>0</v>
      </c>
      <c r="J13" s="18">
        <v>0</v>
      </c>
      <c r="K13" s="16">
        <v>5590665</v>
      </c>
      <c r="L13" s="16">
        <v>8703797</v>
      </c>
      <c r="M13" s="16">
        <v>4854058</v>
      </c>
      <c r="N13" s="16">
        <v>4278131</v>
      </c>
      <c r="O13" s="16">
        <v>3654620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1321842981</v>
      </c>
      <c r="H14" s="18">
        <v>0</v>
      </c>
      <c r="I14" s="18">
        <v>0</v>
      </c>
      <c r="J14" s="18">
        <v>0</v>
      </c>
      <c r="K14" s="16">
        <v>338434301</v>
      </c>
      <c r="L14" s="16">
        <v>404602363</v>
      </c>
      <c r="M14" s="16">
        <v>272667697</v>
      </c>
      <c r="N14" s="16">
        <v>192078260</v>
      </c>
      <c r="O14" s="16">
        <v>114060360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352452761</v>
      </c>
      <c r="H15" s="18">
        <v>0</v>
      </c>
      <c r="I15" s="18">
        <v>0</v>
      </c>
      <c r="J15" s="18">
        <v>0</v>
      </c>
      <c r="K15" s="16">
        <v>99078523</v>
      </c>
      <c r="L15" s="16">
        <v>125599585</v>
      </c>
      <c r="M15" s="16">
        <v>73536436</v>
      </c>
      <c r="N15" s="16">
        <v>36793397</v>
      </c>
      <c r="O15" s="16">
        <v>17444820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261684300</v>
      </c>
      <c r="H16" s="18">
        <v>0</v>
      </c>
      <c r="I16" s="18">
        <v>0</v>
      </c>
      <c r="J16" s="18">
        <v>0</v>
      </c>
      <c r="K16" s="16">
        <v>32245660</v>
      </c>
      <c r="L16" s="16">
        <v>81063620</v>
      </c>
      <c r="M16" s="16">
        <v>58458580</v>
      </c>
      <c r="N16" s="16">
        <v>53126080</v>
      </c>
      <c r="O16" s="16">
        <v>36790360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169870</v>
      </c>
      <c r="H18" s="18">
        <v>0</v>
      </c>
      <c r="I18" s="17">
        <v>0</v>
      </c>
      <c r="J18" s="17">
        <v>169870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24028601</v>
      </c>
      <c r="H19" s="18">
        <v>0</v>
      </c>
      <c r="I19" s="17">
        <v>6602991</v>
      </c>
      <c r="J19" s="17">
        <v>17325240</v>
      </c>
      <c r="K19" s="18">
        <v>24740</v>
      </c>
      <c r="L19" s="18">
        <v>34920</v>
      </c>
      <c r="M19" s="18">
        <v>0</v>
      </c>
      <c r="N19" s="18">
        <v>40710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6425680</v>
      </c>
      <c r="H20" s="18">
        <v>0</v>
      </c>
      <c r="I20" s="17">
        <v>1461880</v>
      </c>
      <c r="J20" s="17">
        <v>4963800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59232525</v>
      </c>
      <c r="H22" s="18">
        <v>0</v>
      </c>
      <c r="I22" s="17">
        <v>14091779</v>
      </c>
      <c r="J22" s="17">
        <v>45042506</v>
      </c>
      <c r="K22" s="18">
        <v>32170</v>
      </c>
      <c r="L22" s="18">
        <v>4750</v>
      </c>
      <c r="M22" s="18">
        <v>36110</v>
      </c>
      <c r="N22" s="18">
        <v>0</v>
      </c>
      <c r="O22" s="18">
        <v>25210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33199190</v>
      </c>
      <c r="H23" s="18">
        <v>0</v>
      </c>
      <c r="I23" s="17">
        <v>10781340</v>
      </c>
      <c r="J23" s="17">
        <v>22363090</v>
      </c>
      <c r="K23" s="18">
        <v>0</v>
      </c>
      <c r="L23" s="18">
        <v>27420</v>
      </c>
      <c r="M23" s="18">
        <v>3050</v>
      </c>
      <c r="N23" s="18">
        <v>20940</v>
      </c>
      <c r="O23" s="18">
        <v>3350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579580912</v>
      </c>
      <c r="H24" s="18">
        <v>0</v>
      </c>
      <c r="I24" s="17">
        <v>1770943</v>
      </c>
      <c r="J24" s="17">
        <v>7303616</v>
      </c>
      <c r="K24" s="16">
        <v>71641150</v>
      </c>
      <c r="L24" s="16">
        <v>135395920</v>
      </c>
      <c r="M24" s="16">
        <v>174950512</v>
      </c>
      <c r="N24" s="16">
        <v>125437250</v>
      </c>
      <c r="O24" s="16">
        <v>63081521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515740240</v>
      </c>
      <c r="H25" s="18">
        <v>0</v>
      </c>
      <c r="I25" s="18">
        <v>0</v>
      </c>
      <c r="J25" s="18">
        <v>0</v>
      </c>
      <c r="K25" s="16">
        <v>64471926</v>
      </c>
      <c r="L25" s="16">
        <v>121625964</v>
      </c>
      <c r="M25" s="16">
        <v>159570709</v>
      </c>
      <c r="N25" s="16">
        <v>114671223</v>
      </c>
      <c r="O25" s="16">
        <v>55400418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52342599</v>
      </c>
      <c r="H26" s="18">
        <v>0</v>
      </c>
      <c r="I26" s="18">
        <v>0</v>
      </c>
      <c r="J26" s="18">
        <v>0</v>
      </c>
      <c r="K26" s="16">
        <v>6943504</v>
      </c>
      <c r="L26" s="16">
        <v>13702276</v>
      </c>
      <c r="M26" s="16">
        <v>14305649</v>
      </c>
      <c r="N26" s="16">
        <v>10570827</v>
      </c>
      <c r="O26" s="16">
        <v>6820343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2423514</v>
      </c>
      <c r="H28" s="18">
        <v>0</v>
      </c>
      <c r="I28" s="18">
        <v>0</v>
      </c>
      <c r="J28" s="18">
        <v>0</v>
      </c>
      <c r="K28" s="16">
        <v>225720</v>
      </c>
      <c r="L28" s="16">
        <v>67680</v>
      </c>
      <c r="M28" s="16">
        <v>1074154</v>
      </c>
      <c r="N28" s="16">
        <v>195200</v>
      </c>
      <c r="O28" s="16">
        <v>860760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8697069</v>
      </c>
      <c r="H29" s="18">
        <v>0</v>
      </c>
      <c r="I29" s="17">
        <v>1675873</v>
      </c>
      <c r="J29" s="17">
        <v>7021196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377490</v>
      </c>
      <c r="H30" s="18">
        <v>0</v>
      </c>
      <c r="I30" s="17">
        <v>95070</v>
      </c>
      <c r="J30" s="17">
        <v>282420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45670</v>
      </c>
      <c r="H37" s="18">
        <v>0</v>
      </c>
      <c r="I37" s="18">
        <v>0</v>
      </c>
      <c r="J37" s="18">
        <v>0</v>
      </c>
      <c r="K37" s="16">
        <v>7870</v>
      </c>
      <c r="L37" s="16">
        <v>480</v>
      </c>
      <c r="M37" s="16">
        <v>22460</v>
      </c>
      <c r="N37" s="16">
        <v>8080</v>
      </c>
      <c r="O37" s="16">
        <v>6780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50137950</v>
      </c>
      <c r="H43" s="18">
        <v>0</v>
      </c>
      <c r="I43" s="18">
        <v>0</v>
      </c>
      <c r="J43" s="18">
        <v>0</v>
      </c>
      <c r="K43" s="16">
        <v>9890840</v>
      </c>
      <c r="L43" s="16">
        <v>11627650</v>
      </c>
      <c r="M43" s="16">
        <v>10459500</v>
      </c>
      <c r="N43" s="16">
        <v>10050060</v>
      </c>
      <c r="O43" s="16">
        <v>8109900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279865133</v>
      </c>
      <c r="H44" s="18">
        <v>0</v>
      </c>
      <c r="I44" s="18">
        <v>0</v>
      </c>
      <c r="J44" s="18">
        <v>0</v>
      </c>
      <c r="K44" s="16">
        <v>64862425</v>
      </c>
      <c r="L44" s="16">
        <v>64442743</v>
      </c>
      <c r="M44" s="16">
        <v>56084711</v>
      </c>
      <c r="N44" s="16">
        <v>59882707</v>
      </c>
      <c r="O44" s="16">
        <v>34592547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304670</v>
      </c>
      <c r="H45" s="18">
        <v>0</v>
      </c>
      <c r="I45" s="18">
        <v>0</v>
      </c>
      <c r="J45" s="18">
        <v>0</v>
      </c>
      <c r="K45" s="17">
        <v>63560</v>
      </c>
      <c r="L45" s="17">
        <v>241110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2742080</v>
      </c>
      <c r="H46" s="18">
        <v>0</v>
      </c>
      <c r="I46" s="17">
        <v>1233320</v>
      </c>
      <c r="J46" s="17">
        <v>1498480</v>
      </c>
      <c r="K46" s="18">
        <v>0</v>
      </c>
      <c r="L46" s="18">
        <v>0</v>
      </c>
      <c r="M46" s="18">
        <v>10280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14405806</v>
      </c>
      <c r="H47" s="18">
        <v>0</v>
      </c>
      <c r="I47" s="17">
        <v>5835356</v>
      </c>
      <c r="J47" s="17">
        <v>8523160</v>
      </c>
      <c r="K47" s="18">
        <v>6600</v>
      </c>
      <c r="L47" s="18">
        <v>0</v>
      </c>
      <c r="M47" s="18">
        <v>40690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400615296</v>
      </c>
      <c r="H48" s="18">
        <v>0</v>
      </c>
      <c r="I48" s="18">
        <v>0</v>
      </c>
      <c r="J48" s="18">
        <v>0</v>
      </c>
      <c r="K48" s="16">
        <v>125193485</v>
      </c>
      <c r="L48" s="16">
        <v>120944229</v>
      </c>
      <c r="M48" s="16">
        <v>76994125</v>
      </c>
      <c r="N48" s="16">
        <v>49009727</v>
      </c>
      <c r="O48" s="16">
        <v>28473730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27120058</v>
      </c>
      <c r="H49" s="18">
        <v>0</v>
      </c>
      <c r="I49" s="17">
        <v>10309636</v>
      </c>
      <c r="J49" s="17">
        <v>16788522</v>
      </c>
      <c r="K49" s="18">
        <v>0</v>
      </c>
      <c r="L49" s="18">
        <v>13140</v>
      </c>
      <c r="M49" s="18">
        <v>0</v>
      </c>
      <c r="N49" s="18">
        <v>4380</v>
      </c>
      <c r="O49" s="18">
        <v>4380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2273079876</v>
      </c>
      <c r="H51" s="18">
        <v>0</v>
      </c>
      <c r="I51" s="17">
        <v>6572000</v>
      </c>
      <c r="J51" s="17">
        <v>17359000</v>
      </c>
      <c r="K51" s="16">
        <v>315258023</v>
      </c>
      <c r="L51" s="16">
        <v>470225480</v>
      </c>
      <c r="M51" s="16">
        <v>578405673</v>
      </c>
      <c r="N51" s="16">
        <v>528343602</v>
      </c>
      <c r="O51" s="16">
        <v>356916098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67321564</v>
      </c>
      <c r="H52" s="18">
        <v>0</v>
      </c>
      <c r="I52" s="18">
        <v>0</v>
      </c>
      <c r="J52" s="18">
        <v>0</v>
      </c>
      <c r="K52" s="17">
        <v>5995890</v>
      </c>
      <c r="L52" s="17">
        <v>12564564</v>
      </c>
      <c r="M52" s="17">
        <v>13854600</v>
      </c>
      <c r="N52" s="17">
        <v>19883320</v>
      </c>
      <c r="O52" s="17">
        <v>15023190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761770</v>
      </c>
      <c r="H53" s="18">
        <v>0</v>
      </c>
      <c r="I53" s="18">
        <v>0</v>
      </c>
      <c r="J53" s="18">
        <v>0</v>
      </c>
      <c r="K53" s="16">
        <v>240490</v>
      </c>
      <c r="L53" s="16">
        <v>129200</v>
      </c>
      <c r="M53" s="16">
        <v>195760</v>
      </c>
      <c r="N53" s="16">
        <v>0</v>
      </c>
      <c r="O53" s="16">
        <v>196320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167349173</v>
      </c>
      <c r="H54" s="18">
        <v>0</v>
      </c>
      <c r="I54" s="18">
        <v>0</v>
      </c>
      <c r="J54" s="18">
        <v>0</v>
      </c>
      <c r="K54" s="16">
        <v>42714408</v>
      </c>
      <c r="L54" s="16">
        <v>53451020</v>
      </c>
      <c r="M54" s="16">
        <v>32310610</v>
      </c>
      <c r="N54" s="16">
        <v>23335797</v>
      </c>
      <c r="O54" s="16">
        <v>15537338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90376860</v>
      </c>
      <c r="H55" s="18">
        <v>0</v>
      </c>
      <c r="I55" s="18">
        <v>0</v>
      </c>
      <c r="J55" s="18">
        <v>0</v>
      </c>
      <c r="K55" s="16">
        <v>17973540</v>
      </c>
      <c r="L55" s="16">
        <v>27961270</v>
      </c>
      <c r="M55" s="16">
        <v>23734450</v>
      </c>
      <c r="N55" s="16">
        <v>10996540</v>
      </c>
      <c r="O55" s="16">
        <v>9711060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587473880</v>
      </c>
      <c r="H56" s="18">
        <v>0</v>
      </c>
      <c r="I56" s="18">
        <v>0</v>
      </c>
      <c r="J56" s="18">
        <v>0</v>
      </c>
      <c r="K56" s="16">
        <v>93518430</v>
      </c>
      <c r="L56" s="16">
        <v>151252490</v>
      </c>
      <c r="M56" s="16">
        <v>159377240</v>
      </c>
      <c r="N56" s="16">
        <v>115820340</v>
      </c>
      <c r="O56" s="16">
        <v>67505380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671065920</v>
      </c>
      <c r="H58" s="18">
        <v>0</v>
      </c>
      <c r="I58" s="18">
        <v>0</v>
      </c>
      <c r="J58" s="18">
        <v>0</v>
      </c>
      <c r="K58" s="16">
        <v>145291890</v>
      </c>
      <c r="L58" s="16">
        <v>205708340</v>
      </c>
      <c r="M58" s="16">
        <v>175512090</v>
      </c>
      <c r="N58" s="16">
        <v>96292210</v>
      </c>
      <c r="O58" s="16">
        <v>48261390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948180</v>
      </c>
      <c r="H59" s="18">
        <v>0</v>
      </c>
      <c r="I59" s="18">
        <v>0</v>
      </c>
      <c r="J59" s="18">
        <v>0</v>
      </c>
      <c r="K59" s="16">
        <v>208140</v>
      </c>
      <c r="L59" s="16">
        <v>186470</v>
      </c>
      <c r="M59" s="16">
        <v>142560</v>
      </c>
      <c r="N59" s="16">
        <v>0</v>
      </c>
      <c r="O59" s="16">
        <v>411010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4000910</v>
      </c>
      <c r="H60" s="18">
        <v>0</v>
      </c>
      <c r="I60" s="18">
        <v>0</v>
      </c>
      <c r="J60" s="18">
        <v>0</v>
      </c>
      <c r="K60" s="16">
        <v>611640</v>
      </c>
      <c r="L60" s="16">
        <v>1464230</v>
      </c>
      <c r="M60" s="16">
        <v>1377620</v>
      </c>
      <c r="N60" s="16">
        <v>547420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616393069</v>
      </c>
      <c r="H62" s="18">
        <v>0</v>
      </c>
      <c r="I62" s="17">
        <v>0</v>
      </c>
      <c r="J62" s="17">
        <v>0</v>
      </c>
      <c r="K62" s="16">
        <v>2681155</v>
      </c>
      <c r="L62" s="16">
        <v>8278556</v>
      </c>
      <c r="M62" s="16">
        <v>160579703</v>
      </c>
      <c r="N62" s="16">
        <v>251843615</v>
      </c>
      <c r="O62" s="16">
        <v>193010040</v>
      </c>
    </row>
    <row r="63" spans="2:15" ht="13.5">
      <c r="B63" s="46"/>
      <c r="C63" s="30"/>
      <c r="D63" s="31"/>
      <c r="E63" s="79" t="s">
        <v>101</v>
      </c>
      <c r="F63" s="65"/>
      <c r="G63" s="17">
        <v>43343270</v>
      </c>
      <c r="H63" s="18">
        <v>0</v>
      </c>
      <c r="I63" s="18">
        <v>0</v>
      </c>
      <c r="J63" s="18">
        <v>0</v>
      </c>
      <c r="K63" s="17">
        <v>5979290</v>
      </c>
      <c r="L63" s="17">
        <v>9193940</v>
      </c>
      <c r="M63" s="17">
        <v>11321040</v>
      </c>
      <c r="N63" s="17">
        <v>9588630</v>
      </c>
      <c r="O63" s="17">
        <v>7260370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553310</v>
      </c>
      <c r="H65" s="18">
        <v>0</v>
      </c>
      <c r="I65" s="17">
        <v>334010</v>
      </c>
      <c r="J65" s="17">
        <v>219300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21290010</v>
      </c>
      <c r="H66" s="18">
        <v>0</v>
      </c>
      <c r="I66" s="17">
        <v>6237990</v>
      </c>
      <c r="J66" s="17">
        <v>14937740</v>
      </c>
      <c r="K66" s="18">
        <v>43150</v>
      </c>
      <c r="L66" s="18">
        <v>35400</v>
      </c>
      <c r="M66" s="18">
        <v>0</v>
      </c>
      <c r="N66" s="18">
        <v>35730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2201960</v>
      </c>
      <c r="H68" s="18">
        <v>0</v>
      </c>
      <c r="I68" s="18">
        <v>0</v>
      </c>
      <c r="J68" s="17">
        <v>2201960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4190482507</v>
      </c>
      <c r="H70" s="18">
        <v>0</v>
      </c>
      <c r="I70" s="17">
        <v>0</v>
      </c>
      <c r="J70" s="17">
        <v>0</v>
      </c>
      <c r="K70" s="16">
        <v>152941815</v>
      </c>
      <c r="L70" s="16">
        <v>304185470</v>
      </c>
      <c r="M70" s="16">
        <v>1002849825</v>
      </c>
      <c r="N70" s="16">
        <v>1527115522</v>
      </c>
      <c r="O70" s="16">
        <v>1203389875</v>
      </c>
    </row>
    <row r="71" spans="2:15" ht="13.5">
      <c r="B71" s="46"/>
      <c r="C71" s="80"/>
      <c r="D71" s="80"/>
      <c r="E71" s="8" t="s">
        <v>104</v>
      </c>
      <c r="F71" s="8"/>
      <c r="G71" s="16">
        <v>2813682683</v>
      </c>
      <c r="H71" s="18">
        <v>0</v>
      </c>
      <c r="I71" s="17">
        <v>0</v>
      </c>
      <c r="J71" s="17">
        <v>0</v>
      </c>
      <c r="K71" s="16">
        <v>13982901</v>
      </c>
      <c r="L71" s="16">
        <v>42488521</v>
      </c>
      <c r="M71" s="16">
        <v>683956458</v>
      </c>
      <c r="N71" s="16">
        <v>1148558624</v>
      </c>
      <c r="O71" s="16">
        <v>924696179</v>
      </c>
    </row>
    <row r="72" spans="2:15" ht="13.5">
      <c r="B72" s="46"/>
      <c r="C72" s="81"/>
      <c r="D72" s="81"/>
      <c r="E72" s="8" t="s">
        <v>105</v>
      </c>
      <c r="F72" s="8"/>
      <c r="G72" s="16">
        <v>1349442264</v>
      </c>
      <c r="H72" s="18">
        <v>0</v>
      </c>
      <c r="I72" s="17">
        <v>0</v>
      </c>
      <c r="J72" s="17">
        <v>0</v>
      </c>
      <c r="K72" s="16">
        <v>137917211</v>
      </c>
      <c r="L72" s="16">
        <v>258046127</v>
      </c>
      <c r="M72" s="16">
        <v>315826571</v>
      </c>
      <c r="N72" s="16">
        <v>370839704</v>
      </c>
      <c r="O72" s="16">
        <v>266812651</v>
      </c>
    </row>
    <row r="73" spans="2:15" ht="13.5">
      <c r="B73" s="46"/>
      <c r="C73" s="81"/>
      <c r="D73" s="81"/>
      <c r="E73" s="8" t="s">
        <v>106</v>
      </c>
      <c r="F73" s="8"/>
      <c r="G73" s="16">
        <v>21979692</v>
      </c>
      <c r="H73" s="18">
        <v>0</v>
      </c>
      <c r="I73" s="17">
        <v>0</v>
      </c>
      <c r="J73" s="17">
        <v>0</v>
      </c>
      <c r="K73" s="16">
        <v>588463</v>
      </c>
      <c r="L73" s="16">
        <v>1635576</v>
      </c>
      <c r="M73" s="16">
        <v>1562914</v>
      </c>
      <c r="N73" s="16">
        <v>6311694</v>
      </c>
      <c r="O73" s="16">
        <v>11881045</v>
      </c>
    </row>
    <row r="74" spans="2:15" ht="13.5">
      <c r="B74" s="46"/>
      <c r="C74" s="81"/>
      <c r="D74" s="81"/>
      <c r="E74" s="8" t="s">
        <v>107</v>
      </c>
      <c r="F74" s="8"/>
      <c r="G74" s="16">
        <v>5377868</v>
      </c>
      <c r="H74" s="18">
        <v>0</v>
      </c>
      <c r="I74" s="17">
        <v>0</v>
      </c>
      <c r="J74" s="17">
        <v>0</v>
      </c>
      <c r="K74" s="16">
        <v>453240</v>
      </c>
      <c r="L74" s="16">
        <v>2015246</v>
      </c>
      <c r="M74" s="16">
        <v>1503882</v>
      </c>
      <c r="N74" s="16">
        <v>1405500</v>
      </c>
      <c r="O74" s="16">
        <v>0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289120</v>
      </c>
      <c r="H76" s="18">
        <v>0</v>
      </c>
      <c r="I76" s="17">
        <v>0</v>
      </c>
      <c r="J76" s="17">
        <v>0</v>
      </c>
      <c r="K76" s="16">
        <v>8060</v>
      </c>
      <c r="L76" s="16">
        <v>24600</v>
      </c>
      <c r="M76" s="16">
        <v>29340</v>
      </c>
      <c r="N76" s="16">
        <v>120440</v>
      </c>
      <c r="O76" s="16">
        <v>106680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696650</v>
      </c>
      <c r="H78" s="18">
        <v>0</v>
      </c>
      <c r="I78" s="17">
        <v>0</v>
      </c>
      <c r="J78" s="17">
        <v>0</v>
      </c>
      <c r="K78" s="16">
        <v>45830</v>
      </c>
      <c r="L78" s="16">
        <v>11160</v>
      </c>
      <c r="M78" s="16">
        <v>18940</v>
      </c>
      <c r="N78" s="16">
        <v>147660</v>
      </c>
      <c r="O78" s="16">
        <v>473060</v>
      </c>
    </row>
    <row r="79" spans="2:15" ht="13.5">
      <c r="B79" s="46"/>
      <c r="C79" s="81"/>
      <c r="D79" s="81"/>
      <c r="E79" s="8" t="s">
        <v>45</v>
      </c>
      <c r="F79" s="8"/>
      <c r="G79" s="16">
        <v>64000</v>
      </c>
      <c r="H79" s="18">
        <v>0</v>
      </c>
      <c r="I79" s="17">
        <v>0</v>
      </c>
      <c r="J79" s="17">
        <v>0</v>
      </c>
      <c r="K79" s="16">
        <v>7440</v>
      </c>
      <c r="L79" s="16">
        <v>16680</v>
      </c>
      <c r="M79" s="16">
        <v>25000</v>
      </c>
      <c r="N79" s="16">
        <v>14880</v>
      </c>
      <c r="O79" s="16">
        <v>0</v>
      </c>
    </row>
    <row r="80" spans="2:15" ht="13.5">
      <c r="B80" s="46"/>
      <c r="C80" s="36" t="s">
        <v>111</v>
      </c>
      <c r="D80" s="37"/>
      <c r="E80" s="37"/>
      <c r="F80" s="38"/>
      <c r="G80" s="16">
        <v>207507553</v>
      </c>
      <c r="H80" s="17">
        <v>59272240</v>
      </c>
      <c r="I80" s="17">
        <v>43022847</v>
      </c>
      <c r="J80" s="17">
        <v>105212466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38782169</v>
      </c>
      <c r="H81" s="17">
        <v>6586060</v>
      </c>
      <c r="I81" s="17">
        <v>10961467</v>
      </c>
      <c r="J81" s="17">
        <v>21234642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36055399</v>
      </c>
      <c r="H83" s="17">
        <v>6180040</v>
      </c>
      <c r="I83" s="17">
        <v>10244797</v>
      </c>
      <c r="J83" s="17">
        <v>19630562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2726770</v>
      </c>
      <c r="H84" s="17">
        <v>406020</v>
      </c>
      <c r="I84" s="17">
        <v>716670</v>
      </c>
      <c r="J84" s="17">
        <v>1604080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150110077</v>
      </c>
      <c r="H86" s="17">
        <v>43650580</v>
      </c>
      <c r="I86" s="17">
        <v>27587206</v>
      </c>
      <c r="J86" s="17">
        <v>78872291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135369206</v>
      </c>
      <c r="H88" s="17">
        <v>39913980</v>
      </c>
      <c r="I88" s="17">
        <v>25182246</v>
      </c>
      <c r="J88" s="17">
        <v>70272980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2645011</v>
      </c>
      <c r="H89" s="17">
        <v>1404910</v>
      </c>
      <c r="I89" s="17">
        <v>511000</v>
      </c>
      <c r="J89" s="17">
        <v>729101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12095860</v>
      </c>
      <c r="H90" s="17">
        <v>2331690</v>
      </c>
      <c r="I90" s="17">
        <v>1893960</v>
      </c>
      <c r="J90" s="17">
        <v>7870210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18615307</v>
      </c>
      <c r="H98" s="17">
        <v>9035600</v>
      </c>
      <c r="I98" s="17">
        <v>4474174</v>
      </c>
      <c r="J98" s="17">
        <v>5105533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tabSelected="1" zoomScale="70" zoomScaleNormal="70" zoomScalePageLayoutView="0" workbookViewId="0" topLeftCell="G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2" t="s">
        <v>67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63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66</v>
      </c>
      <c r="C7" s="70" t="s">
        <v>6</v>
      </c>
      <c r="D7" s="70"/>
      <c r="E7" s="70"/>
      <c r="F7" s="70"/>
      <c r="G7" s="16">
        <v>7361.8345085027</v>
      </c>
      <c r="H7" s="17">
        <v>1366.03457017746</v>
      </c>
      <c r="I7" s="17">
        <v>1203.38681032441</v>
      </c>
      <c r="J7" s="17">
        <v>1812.67714390872</v>
      </c>
      <c r="K7" s="16">
        <v>4692.51464614069</v>
      </c>
      <c r="L7" s="16">
        <v>5857.63038288933</v>
      </c>
      <c r="M7" s="16">
        <v>10412.6178056718</v>
      </c>
      <c r="N7" s="16">
        <v>13716.2550380281</v>
      </c>
      <c r="O7" s="16">
        <v>15284.9943582511</v>
      </c>
    </row>
    <row r="8" spans="2:15" ht="14.25" customHeight="1">
      <c r="B8" s="46"/>
      <c r="C8" s="71" t="s">
        <v>7</v>
      </c>
      <c r="D8" s="70"/>
      <c r="E8" s="70"/>
      <c r="F8" s="70"/>
      <c r="G8" s="16">
        <v>5191.91063608072</v>
      </c>
      <c r="H8" s="18">
        <v>0</v>
      </c>
      <c r="I8" s="16">
        <v>1452.33716075157</v>
      </c>
      <c r="J8" s="16">
        <v>2095.61380121545</v>
      </c>
      <c r="K8" s="16">
        <v>4503.23184255423</v>
      </c>
      <c r="L8" s="16">
        <v>5044.94544984488</v>
      </c>
      <c r="M8" s="16">
        <v>6372.16444779369</v>
      </c>
      <c r="N8" s="16">
        <v>6787.65755662021</v>
      </c>
      <c r="O8" s="16">
        <v>7129.81230719273</v>
      </c>
    </row>
    <row r="9" spans="2:15" ht="14.25" customHeight="1">
      <c r="B9" s="46"/>
      <c r="C9" s="62"/>
      <c r="D9" s="25" t="s">
        <v>52</v>
      </c>
      <c r="E9" s="72"/>
      <c r="F9" s="73"/>
      <c r="G9" s="16">
        <v>4951.67613022135</v>
      </c>
      <c r="H9" s="18">
        <v>0</v>
      </c>
      <c r="I9" s="16">
        <v>1281.8680420397</v>
      </c>
      <c r="J9" s="16">
        <v>1936.70775862069</v>
      </c>
      <c r="K9" s="16">
        <v>4368.44181618455</v>
      </c>
      <c r="L9" s="16">
        <v>4895.21090032358</v>
      </c>
      <c r="M9" s="16">
        <v>6049.95085324232</v>
      </c>
      <c r="N9" s="16">
        <v>6579.20468986384</v>
      </c>
      <c r="O9" s="16">
        <v>7645.77078600636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7148.48214018831</v>
      </c>
      <c r="H10" s="18">
        <v>0</v>
      </c>
      <c r="I10" s="18">
        <v>0</v>
      </c>
      <c r="J10" s="18">
        <v>0</v>
      </c>
      <c r="K10" s="16">
        <v>4201.54987593052</v>
      </c>
      <c r="L10" s="16">
        <v>5172.49306296692</v>
      </c>
      <c r="M10" s="16">
        <v>8358.78633301251</v>
      </c>
      <c r="N10" s="16">
        <v>10515.9436325678</v>
      </c>
      <c r="O10" s="16">
        <v>13555.3614906832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6115.15395095368</v>
      </c>
      <c r="H11" s="18">
        <v>0</v>
      </c>
      <c r="I11" s="18">
        <v>0</v>
      </c>
      <c r="J11" s="18">
        <v>0</v>
      </c>
      <c r="K11" s="16">
        <v>5561.80952380952</v>
      </c>
      <c r="L11" s="16">
        <v>6052.51136363636</v>
      </c>
      <c r="M11" s="16">
        <v>6094.375</v>
      </c>
      <c r="N11" s="16">
        <v>5944.17777777778</v>
      </c>
      <c r="O11" s="16">
        <v>6304.61842105263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4300.06555090656</v>
      </c>
      <c r="H12" s="18">
        <v>0</v>
      </c>
      <c r="I12" s="18">
        <v>0</v>
      </c>
      <c r="J12" s="18">
        <v>0</v>
      </c>
      <c r="K12" s="16">
        <v>3703.65932914046</v>
      </c>
      <c r="L12" s="16">
        <v>4132.28164291702</v>
      </c>
      <c r="M12" s="16">
        <v>4199.17304964539</v>
      </c>
      <c r="N12" s="16">
        <v>4444.93806451613</v>
      </c>
      <c r="O12" s="16">
        <v>5378.57037037037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3707.2904109589</v>
      </c>
      <c r="H13" s="18">
        <v>0</v>
      </c>
      <c r="I13" s="18">
        <v>0</v>
      </c>
      <c r="J13" s="18">
        <v>0</v>
      </c>
      <c r="K13" s="16">
        <v>3930.04929577465</v>
      </c>
      <c r="L13" s="16">
        <v>3866.8</v>
      </c>
      <c r="M13" s="16">
        <v>3490.34532374101</v>
      </c>
      <c r="N13" s="16">
        <v>3686.25</v>
      </c>
      <c r="O13" s="16">
        <v>3383.90740740741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9409.1012315797</v>
      </c>
      <c r="H14" s="18">
        <v>0</v>
      </c>
      <c r="I14" s="18">
        <v>0</v>
      </c>
      <c r="J14" s="18">
        <v>0</v>
      </c>
      <c r="K14" s="16">
        <v>6791.18282159342</v>
      </c>
      <c r="L14" s="16">
        <v>8809.98976480836</v>
      </c>
      <c r="M14" s="16">
        <v>11675.2308351178</v>
      </c>
      <c r="N14" s="16">
        <v>13478.1768421053</v>
      </c>
      <c r="O14" s="16">
        <v>16019.1601123596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7831.36733333333</v>
      </c>
      <c r="H15" s="18">
        <v>0</v>
      </c>
      <c r="I15" s="18">
        <v>0</v>
      </c>
      <c r="J15" s="18">
        <v>0</v>
      </c>
      <c r="K15" s="16">
        <v>6358.19833119384</v>
      </c>
      <c r="L15" s="16">
        <v>7757.35639283508</v>
      </c>
      <c r="M15" s="16">
        <v>9365.88025477707</v>
      </c>
      <c r="N15" s="16">
        <v>9707.70976253298</v>
      </c>
      <c r="O15" s="16">
        <v>10971.5849056604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1437.9838443785</v>
      </c>
      <c r="H16" s="18">
        <v>0</v>
      </c>
      <c r="I16" s="18">
        <v>0</v>
      </c>
      <c r="J16" s="18">
        <v>0</v>
      </c>
      <c r="K16" s="16">
        <v>810.396079416939</v>
      </c>
      <c r="L16" s="16">
        <v>1314.68731754784</v>
      </c>
      <c r="M16" s="16">
        <v>1585.10249457701</v>
      </c>
      <c r="N16" s="16">
        <v>1946.72334188347</v>
      </c>
      <c r="O16" s="16">
        <v>2248.79951100244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2831.16666666667</v>
      </c>
      <c r="H18" s="18">
        <v>0</v>
      </c>
      <c r="I18" s="17">
        <v>0</v>
      </c>
      <c r="J18" s="17">
        <v>2831.16666666667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2919.58687727825</v>
      </c>
      <c r="H19" s="18">
        <v>0</v>
      </c>
      <c r="I19" s="17">
        <v>2392.24275362319</v>
      </c>
      <c r="J19" s="17">
        <v>3184.78676470588</v>
      </c>
      <c r="K19" s="18">
        <v>2474</v>
      </c>
      <c r="L19" s="18">
        <v>3492</v>
      </c>
      <c r="M19" s="18">
        <v>0</v>
      </c>
      <c r="N19" s="18">
        <v>4071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3059.84761904762</v>
      </c>
      <c r="H20" s="18">
        <v>0</v>
      </c>
      <c r="I20" s="17">
        <v>2610.5</v>
      </c>
      <c r="J20" s="17">
        <v>3223.24675324675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3873.43754087639</v>
      </c>
      <c r="H22" s="18">
        <v>0</v>
      </c>
      <c r="I22" s="17">
        <v>2524.26164874552</v>
      </c>
      <c r="J22" s="17">
        <v>4662.65424430642</v>
      </c>
      <c r="K22" s="18">
        <v>3217</v>
      </c>
      <c r="L22" s="18">
        <v>475</v>
      </c>
      <c r="M22" s="18">
        <v>1805.5</v>
      </c>
      <c r="N22" s="18">
        <v>0</v>
      </c>
      <c r="O22" s="18">
        <v>2521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712.887910672107</v>
      </c>
      <c r="H23" s="18">
        <v>0</v>
      </c>
      <c r="I23" s="17">
        <v>642.128648004765</v>
      </c>
      <c r="J23" s="17">
        <v>752.965993265993</v>
      </c>
      <c r="K23" s="18">
        <v>0</v>
      </c>
      <c r="L23" s="18">
        <v>1371</v>
      </c>
      <c r="M23" s="18">
        <v>305</v>
      </c>
      <c r="N23" s="18">
        <v>1047</v>
      </c>
      <c r="O23" s="18">
        <v>167.5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9911.36322381557</v>
      </c>
      <c r="H24" s="18">
        <v>0</v>
      </c>
      <c r="I24" s="17">
        <v>2691.92307692308</v>
      </c>
      <c r="J24" s="17">
        <v>4410.30188679245</v>
      </c>
      <c r="K24" s="16">
        <v>6222.21376146789</v>
      </c>
      <c r="L24" s="16">
        <v>7971.50031152648</v>
      </c>
      <c r="M24" s="16">
        <v>11939.8253851798</v>
      </c>
      <c r="N24" s="16">
        <v>14635.7053020962</v>
      </c>
      <c r="O24" s="16">
        <v>14436.2427884615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10138.84491419</v>
      </c>
      <c r="H25" s="18">
        <v>0</v>
      </c>
      <c r="I25" s="18">
        <v>0</v>
      </c>
      <c r="J25" s="18">
        <v>0</v>
      </c>
      <c r="K25" s="16">
        <v>6047.7996031746</v>
      </c>
      <c r="L25" s="16">
        <v>7907.61310344828</v>
      </c>
      <c r="M25" s="16">
        <v>12002.8596918086</v>
      </c>
      <c r="N25" s="16">
        <v>14823.707250342</v>
      </c>
      <c r="O25" s="16">
        <v>14734.6179775281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10254.75</v>
      </c>
      <c r="H26" s="18">
        <v>0</v>
      </c>
      <c r="I26" s="18">
        <v>0</v>
      </c>
      <c r="J26" s="18">
        <v>0</v>
      </c>
      <c r="K26" s="16">
        <v>8398.21518987342</v>
      </c>
      <c r="L26" s="16">
        <v>8580.85064935065</v>
      </c>
      <c r="M26" s="16">
        <v>11060.8951612903</v>
      </c>
      <c r="N26" s="16">
        <v>12848.0886075949</v>
      </c>
      <c r="O26" s="16">
        <v>12033.5178571429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15783.2666666667</v>
      </c>
      <c r="H28" s="18">
        <v>0</v>
      </c>
      <c r="I28" s="18">
        <v>0</v>
      </c>
      <c r="J28" s="18">
        <v>0</v>
      </c>
      <c r="K28" s="16">
        <v>7524</v>
      </c>
      <c r="L28" s="16">
        <v>6768</v>
      </c>
      <c r="M28" s="16">
        <v>17150.8333333333</v>
      </c>
      <c r="N28" s="16">
        <v>18428</v>
      </c>
      <c r="O28" s="16">
        <v>21519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3899.83255813953</v>
      </c>
      <c r="H29" s="18">
        <v>0</v>
      </c>
      <c r="I29" s="17">
        <v>2668.83870967742</v>
      </c>
      <c r="J29" s="17">
        <v>4398.66666666667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4194.33333333333</v>
      </c>
      <c r="H30" s="18">
        <v>0</v>
      </c>
      <c r="I30" s="17">
        <v>3169</v>
      </c>
      <c r="J30" s="17">
        <v>4707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304.466666666667</v>
      </c>
      <c r="H37" s="18">
        <v>0</v>
      </c>
      <c r="I37" s="18">
        <v>0</v>
      </c>
      <c r="J37" s="18">
        <v>0</v>
      </c>
      <c r="K37" s="16">
        <v>262.333333333333</v>
      </c>
      <c r="L37" s="16">
        <v>48</v>
      </c>
      <c r="M37" s="16">
        <v>374.333333333333</v>
      </c>
      <c r="N37" s="16">
        <v>808</v>
      </c>
      <c r="O37" s="16">
        <v>169.5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690.510260294725</v>
      </c>
      <c r="H43" s="18">
        <v>0</v>
      </c>
      <c r="I43" s="18">
        <v>0</v>
      </c>
      <c r="J43" s="18">
        <v>0</v>
      </c>
      <c r="K43" s="16">
        <v>751.58358662614</v>
      </c>
      <c r="L43" s="16">
        <v>699.617930204573</v>
      </c>
      <c r="M43" s="16">
        <v>679.188311688312</v>
      </c>
      <c r="N43" s="16">
        <v>658.588466579292</v>
      </c>
      <c r="O43" s="16">
        <v>666.384552177486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22040.3433307024</v>
      </c>
      <c r="H44" s="18">
        <v>0</v>
      </c>
      <c r="I44" s="18">
        <v>0</v>
      </c>
      <c r="J44" s="18">
        <v>0</v>
      </c>
      <c r="K44" s="16">
        <v>18560.6160458453</v>
      </c>
      <c r="L44" s="16">
        <v>20757.0709677419</v>
      </c>
      <c r="M44" s="16">
        <v>22666.6518218623</v>
      </c>
      <c r="N44" s="16">
        <v>25209.8776371308</v>
      </c>
      <c r="O44" s="16">
        <v>27736.8064516129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10155.6666666667</v>
      </c>
      <c r="H45" s="18">
        <v>0</v>
      </c>
      <c r="I45" s="18">
        <v>0</v>
      </c>
      <c r="J45" s="18">
        <v>0</v>
      </c>
      <c r="K45" s="17">
        <v>6356</v>
      </c>
      <c r="L45" s="17">
        <v>12055.5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723.503957783641</v>
      </c>
      <c r="H46" s="18">
        <v>0</v>
      </c>
      <c r="I46" s="17">
        <v>800.857142857143</v>
      </c>
      <c r="J46" s="17">
        <v>671.964125560538</v>
      </c>
      <c r="K46" s="18">
        <v>0</v>
      </c>
      <c r="L46" s="18">
        <v>0</v>
      </c>
      <c r="M46" s="18">
        <v>514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8620.5748502994</v>
      </c>
      <c r="H47" s="18">
        <v>0</v>
      </c>
      <c r="I47" s="17">
        <v>6774.31395348837</v>
      </c>
      <c r="J47" s="17">
        <v>10788.8101265823</v>
      </c>
      <c r="K47" s="18">
        <v>660</v>
      </c>
      <c r="L47" s="18">
        <v>0</v>
      </c>
      <c r="M47" s="18">
        <v>4069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1506.59493718498</v>
      </c>
      <c r="H48" s="18">
        <v>0</v>
      </c>
      <c r="I48" s="18">
        <v>0</v>
      </c>
      <c r="J48" s="18">
        <v>0</v>
      </c>
      <c r="K48" s="16">
        <v>1398.42419841359</v>
      </c>
      <c r="L48" s="16">
        <v>1396.3772517321</v>
      </c>
      <c r="M48" s="16">
        <v>1720.95215738878</v>
      </c>
      <c r="N48" s="16">
        <v>1720.50702247191</v>
      </c>
      <c r="O48" s="16">
        <v>1721.03264812576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451.073852295409</v>
      </c>
      <c r="H49" s="18">
        <v>0</v>
      </c>
      <c r="I49" s="17">
        <v>451.941253836037</v>
      </c>
      <c r="J49" s="17">
        <v>450.56038647343</v>
      </c>
      <c r="K49" s="18">
        <v>0</v>
      </c>
      <c r="L49" s="18">
        <v>438</v>
      </c>
      <c r="M49" s="18">
        <v>0</v>
      </c>
      <c r="N49" s="18">
        <v>438</v>
      </c>
      <c r="O49" s="18">
        <v>438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22167.3089555284</v>
      </c>
      <c r="H51" s="18">
        <v>0</v>
      </c>
      <c r="I51" s="17">
        <v>5476.66666666667</v>
      </c>
      <c r="J51" s="17">
        <v>10584.756097561</v>
      </c>
      <c r="K51" s="16">
        <v>14482.8918545789</v>
      </c>
      <c r="L51" s="16">
        <v>19098.6888254486</v>
      </c>
      <c r="M51" s="16">
        <v>25631.0658570761</v>
      </c>
      <c r="N51" s="16">
        <v>28748.8974661167</v>
      </c>
      <c r="O51" s="16">
        <v>31192.9016083254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18047.1957104558</v>
      </c>
      <c r="H52" s="18">
        <v>0</v>
      </c>
      <c r="I52" s="18">
        <v>0</v>
      </c>
      <c r="J52" s="18">
        <v>0</v>
      </c>
      <c r="K52" s="17">
        <v>7889.32894736842</v>
      </c>
      <c r="L52" s="17">
        <v>13220.0421052632</v>
      </c>
      <c r="M52" s="17">
        <v>19513.5211267606</v>
      </c>
      <c r="N52" s="17">
        <v>25168.7594936709</v>
      </c>
      <c r="O52" s="17">
        <v>28890.75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3174.04166666667</v>
      </c>
      <c r="H53" s="18">
        <v>0</v>
      </c>
      <c r="I53" s="18">
        <v>0</v>
      </c>
      <c r="J53" s="18">
        <v>0</v>
      </c>
      <c r="K53" s="16">
        <v>3006.125</v>
      </c>
      <c r="L53" s="16">
        <v>3230</v>
      </c>
      <c r="M53" s="16">
        <v>3262.66666666667</v>
      </c>
      <c r="N53" s="16">
        <v>0</v>
      </c>
      <c r="O53" s="16">
        <v>3272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9168.6997260274</v>
      </c>
      <c r="H54" s="18">
        <v>0</v>
      </c>
      <c r="I54" s="18">
        <v>0</v>
      </c>
      <c r="J54" s="18">
        <v>0</v>
      </c>
      <c r="K54" s="16">
        <v>6100.64714285714</v>
      </c>
      <c r="L54" s="16">
        <v>8848.71854304636</v>
      </c>
      <c r="M54" s="16">
        <v>11966.8925925926</v>
      </c>
      <c r="N54" s="16">
        <v>14228.2743902439</v>
      </c>
      <c r="O54" s="16">
        <v>17854.0229885057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12147.4274193548</v>
      </c>
      <c r="H55" s="18">
        <v>0</v>
      </c>
      <c r="I55" s="18">
        <v>0</v>
      </c>
      <c r="J55" s="18">
        <v>0</v>
      </c>
      <c r="K55" s="16">
        <v>9459.75789473684</v>
      </c>
      <c r="L55" s="16">
        <v>11274.7056451613</v>
      </c>
      <c r="M55" s="16">
        <v>13640.4885057471</v>
      </c>
      <c r="N55" s="16">
        <v>14098.1282051282</v>
      </c>
      <c r="O55" s="16">
        <v>17983.4444444444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23555.488372093</v>
      </c>
      <c r="H56" s="18">
        <v>0</v>
      </c>
      <c r="I56" s="18">
        <v>0</v>
      </c>
      <c r="J56" s="18">
        <v>0</v>
      </c>
      <c r="K56" s="16">
        <v>14891.4697452229</v>
      </c>
      <c r="L56" s="16">
        <v>20805.0192572215</v>
      </c>
      <c r="M56" s="16">
        <v>28716.6198198198</v>
      </c>
      <c r="N56" s="16">
        <v>30721.575596817</v>
      </c>
      <c r="O56" s="16">
        <v>32611.2946859903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29278.6178010471</v>
      </c>
      <c r="H58" s="18">
        <v>0</v>
      </c>
      <c r="I58" s="18">
        <v>0</v>
      </c>
      <c r="J58" s="18">
        <v>0</v>
      </c>
      <c r="K58" s="16">
        <v>27887.1190019194</v>
      </c>
      <c r="L58" s="16">
        <v>29386.9057142857</v>
      </c>
      <c r="M58" s="16">
        <v>29848.9948979592</v>
      </c>
      <c r="N58" s="16">
        <v>29811.8297213622</v>
      </c>
      <c r="O58" s="16">
        <v>30163.36875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8619.81818181818</v>
      </c>
      <c r="H59" s="18">
        <v>0</v>
      </c>
      <c r="I59" s="18">
        <v>0</v>
      </c>
      <c r="J59" s="18">
        <v>0</v>
      </c>
      <c r="K59" s="16">
        <v>6938</v>
      </c>
      <c r="L59" s="16">
        <v>6215.66666666667</v>
      </c>
      <c r="M59" s="16">
        <v>14256</v>
      </c>
      <c r="N59" s="16">
        <v>0</v>
      </c>
      <c r="O59" s="16">
        <v>10275.25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21057.4210526316</v>
      </c>
      <c r="H60" s="18">
        <v>0</v>
      </c>
      <c r="I60" s="18">
        <v>0</v>
      </c>
      <c r="J60" s="18">
        <v>0</v>
      </c>
      <c r="K60" s="16">
        <v>20388</v>
      </c>
      <c r="L60" s="16">
        <v>18302.875</v>
      </c>
      <c r="M60" s="16">
        <v>22960.3333333333</v>
      </c>
      <c r="N60" s="16">
        <v>27371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32759.8027901078</v>
      </c>
      <c r="H62" s="18">
        <v>0</v>
      </c>
      <c r="I62" s="17">
        <v>0</v>
      </c>
      <c r="J62" s="17">
        <v>0</v>
      </c>
      <c r="K62" s="16">
        <v>26828.125</v>
      </c>
      <c r="L62" s="16">
        <v>27666.1304347826</v>
      </c>
      <c r="M62" s="16">
        <v>30169.3894009217</v>
      </c>
      <c r="N62" s="16">
        <v>32770.5782945736</v>
      </c>
      <c r="O62" s="16">
        <v>35504.7644539615</v>
      </c>
    </row>
    <row r="63" spans="2:15" ht="13.5">
      <c r="B63" s="46"/>
      <c r="C63" s="30"/>
      <c r="D63" s="31"/>
      <c r="E63" s="79" t="s">
        <v>101</v>
      </c>
      <c r="F63" s="65"/>
      <c r="G63" s="17">
        <v>27432.4493670886</v>
      </c>
      <c r="H63" s="18">
        <v>0</v>
      </c>
      <c r="I63" s="18">
        <v>0</v>
      </c>
      <c r="J63" s="18">
        <v>0</v>
      </c>
      <c r="K63" s="17">
        <v>17083.6857142857</v>
      </c>
      <c r="L63" s="17">
        <v>23574.2051282051</v>
      </c>
      <c r="M63" s="17">
        <v>31447.3333333333</v>
      </c>
      <c r="N63" s="17">
        <v>34245.1071428571</v>
      </c>
      <c r="O63" s="17">
        <v>36301.85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4610.91666666667</v>
      </c>
      <c r="H65" s="18">
        <v>0</v>
      </c>
      <c r="I65" s="17">
        <v>4175.125</v>
      </c>
      <c r="J65" s="17">
        <v>5482.5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7973.78651685393</v>
      </c>
      <c r="H66" s="18">
        <v>0</v>
      </c>
      <c r="I66" s="17">
        <v>5569.63392857143</v>
      </c>
      <c r="J66" s="17">
        <v>9827.46052631579</v>
      </c>
      <c r="K66" s="18">
        <v>4315</v>
      </c>
      <c r="L66" s="18">
        <v>3540</v>
      </c>
      <c r="M66" s="18">
        <v>0</v>
      </c>
      <c r="N66" s="18">
        <v>3573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27524.5</v>
      </c>
      <c r="H68" s="18">
        <v>0</v>
      </c>
      <c r="I68" s="18">
        <v>0</v>
      </c>
      <c r="J68" s="17">
        <v>27524.5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30414.6335236816</v>
      </c>
      <c r="H70" s="18">
        <v>0</v>
      </c>
      <c r="I70" s="17">
        <v>0</v>
      </c>
      <c r="J70" s="17">
        <v>0</v>
      </c>
      <c r="K70" s="16">
        <v>26208.5285171103</v>
      </c>
      <c r="L70" s="16">
        <v>28576.4709543568</v>
      </c>
      <c r="M70" s="16">
        <v>28885.444632577</v>
      </c>
      <c r="N70" s="16">
        <v>30596.7158533738</v>
      </c>
      <c r="O70" s="16">
        <v>32840.8548082967</v>
      </c>
    </row>
    <row r="71" spans="2:15" ht="13.5">
      <c r="B71" s="46"/>
      <c r="C71" s="80"/>
      <c r="D71" s="80"/>
      <c r="E71" s="8" t="s">
        <v>104</v>
      </c>
      <c r="F71" s="8"/>
      <c r="G71" s="16">
        <v>29741.1158015559</v>
      </c>
      <c r="H71" s="18">
        <v>0</v>
      </c>
      <c r="I71" s="17">
        <v>0</v>
      </c>
      <c r="J71" s="17">
        <v>0</v>
      </c>
      <c r="K71" s="16">
        <v>21574.6</v>
      </c>
      <c r="L71" s="16">
        <v>25302.4518518519</v>
      </c>
      <c r="M71" s="16">
        <v>27724.0429355966</v>
      </c>
      <c r="N71" s="16">
        <v>29635.6464174455</v>
      </c>
      <c r="O71" s="16">
        <v>31945.9046254605</v>
      </c>
    </row>
    <row r="72" spans="2:15" ht="13.5">
      <c r="B72" s="46"/>
      <c r="C72" s="81"/>
      <c r="D72" s="81"/>
      <c r="E72" s="8" t="s">
        <v>105</v>
      </c>
      <c r="F72" s="8"/>
      <c r="G72" s="16">
        <v>31641.8881101377</v>
      </c>
      <c r="H72" s="18">
        <v>0</v>
      </c>
      <c r="I72" s="17">
        <v>0</v>
      </c>
      <c r="J72" s="17">
        <v>0</v>
      </c>
      <c r="K72" s="16">
        <v>26721.2627118644</v>
      </c>
      <c r="L72" s="16">
        <v>29138.5067319461</v>
      </c>
      <c r="M72" s="16">
        <v>31360.9861702128</v>
      </c>
      <c r="N72" s="16">
        <v>33406.0056980057</v>
      </c>
      <c r="O72" s="16">
        <v>35532.8134642356</v>
      </c>
    </row>
    <row r="73" spans="2:15" ht="13.5">
      <c r="B73" s="46"/>
      <c r="C73" s="81"/>
      <c r="D73" s="81"/>
      <c r="E73" s="8" t="s">
        <v>106</v>
      </c>
      <c r="F73" s="8"/>
      <c r="G73" s="16">
        <v>38835.7735849057</v>
      </c>
      <c r="H73" s="18">
        <v>0</v>
      </c>
      <c r="I73" s="17">
        <v>0</v>
      </c>
      <c r="J73" s="17">
        <v>0</v>
      </c>
      <c r="K73" s="16">
        <v>24598</v>
      </c>
      <c r="L73" s="16">
        <v>29322.6</v>
      </c>
      <c r="M73" s="16">
        <v>35848.25</v>
      </c>
      <c r="N73" s="16">
        <v>37389.6875</v>
      </c>
      <c r="O73" s="16">
        <v>43109.9615384615</v>
      </c>
    </row>
    <row r="74" spans="2:15" ht="13.5">
      <c r="B74" s="46"/>
      <c r="C74" s="81"/>
      <c r="D74" s="81"/>
      <c r="E74" s="8" t="s">
        <v>107</v>
      </c>
      <c r="F74" s="8"/>
      <c r="G74" s="16">
        <v>26827.7894736842</v>
      </c>
      <c r="H74" s="18">
        <v>0</v>
      </c>
      <c r="I74" s="17">
        <v>0</v>
      </c>
      <c r="J74" s="17">
        <v>0</v>
      </c>
      <c r="K74" s="16">
        <v>22662</v>
      </c>
      <c r="L74" s="16">
        <v>25587.7142857143</v>
      </c>
      <c r="M74" s="16">
        <v>24123.3333333333</v>
      </c>
      <c r="N74" s="16">
        <v>35137.5</v>
      </c>
      <c r="O74" s="16">
        <v>0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401.555555555556</v>
      </c>
      <c r="H76" s="18">
        <v>0</v>
      </c>
      <c r="I76" s="17">
        <v>0</v>
      </c>
      <c r="J76" s="17">
        <v>0</v>
      </c>
      <c r="K76" s="16">
        <v>403</v>
      </c>
      <c r="L76" s="16">
        <v>307.5</v>
      </c>
      <c r="M76" s="16">
        <v>366.75</v>
      </c>
      <c r="N76" s="16">
        <v>463.230769230769</v>
      </c>
      <c r="O76" s="16">
        <v>381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1314.43396226415</v>
      </c>
      <c r="H78" s="18">
        <v>0</v>
      </c>
      <c r="I78" s="17">
        <v>0</v>
      </c>
      <c r="J78" s="17">
        <v>0</v>
      </c>
      <c r="K78" s="16">
        <v>2291.5</v>
      </c>
      <c r="L78" s="16">
        <v>223.2</v>
      </c>
      <c r="M78" s="16">
        <v>473.5</v>
      </c>
      <c r="N78" s="16">
        <v>922.875</v>
      </c>
      <c r="O78" s="16">
        <v>1819.46153846154</v>
      </c>
    </row>
    <row r="79" spans="2:15" ht="13.5">
      <c r="B79" s="46"/>
      <c r="C79" s="81"/>
      <c r="D79" s="81"/>
      <c r="E79" s="8" t="s">
        <v>45</v>
      </c>
      <c r="F79" s="8"/>
      <c r="G79" s="16">
        <v>336.842105263158</v>
      </c>
      <c r="H79" s="18">
        <v>0</v>
      </c>
      <c r="I79" s="17">
        <v>0</v>
      </c>
      <c r="J79" s="17">
        <v>0</v>
      </c>
      <c r="K79" s="16">
        <v>372</v>
      </c>
      <c r="L79" s="16">
        <v>238.285714285714</v>
      </c>
      <c r="M79" s="16">
        <v>416.666666666667</v>
      </c>
      <c r="N79" s="16">
        <v>372</v>
      </c>
      <c r="O79" s="16">
        <v>0</v>
      </c>
    </row>
    <row r="80" spans="2:15" ht="13.5">
      <c r="B80" s="46"/>
      <c r="C80" s="36" t="s">
        <v>111</v>
      </c>
      <c r="D80" s="37"/>
      <c r="E80" s="37"/>
      <c r="F80" s="38"/>
      <c r="G80" s="16">
        <v>1714.28775611368</v>
      </c>
      <c r="H80" s="17">
        <v>1366.03457017746</v>
      </c>
      <c r="I80" s="17">
        <v>1356.57836644592</v>
      </c>
      <c r="J80" s="17">
        <v>2290.11863299956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1871.41795366795</v>
      </c>
      <c r="H81" s="17">
        <v>1667.35696202532</v>
      </c>
      <c r="I81" s="17">
        <v>1660.21666666667</v>
      </c>
      <c r="J81" s="17">
        <v>2087.73746312684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1917.50053191489</v>
      </c>
      <c r="H83" s="17">
        <v>1702.49035812672</v>
      </c>
      <c r="I83" s="17">
        <v>1709.64273789649</v>
      </c>
      <c r="J83" s="17">
        <v>2138.14923747277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1420.19270833333</v>
      </c>
      <c r="H84" s="17">
        <v>1268.8125</v>
      </c>
      <c r="I84" s="17">
        <v>1174.86885245902</v>
      </c>
      <c r="J84" s="17">
        <v>1620.28282828283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2664.77472039766</v>
      </c>
      <c r="H86" s="17">
        <v>2399.70203408466</v>
      </c>
      <c r="I86" s="17">
        <v>1877.86044928523</v>
      </c>
      <c r="J86" s="17">
        <v>3363.34371002132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2764.29997957933</v>
      </c>
      <c r="H88" s="17">
        <v>2526.20126582278</v>
      </c>
      <c r="I88" s="17">
        <v>1922.19923664122</v>
      </c>
      <c r="J88" s="17">
        <v>3501.39412057798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1592.24698795181</v>
      </c>
      <c r="H89" s="17">
        <v>1433.58163265306</v>
      </c>
      <c r="I89" s="17">
        <v>1460</v>
      </c>
      <c r="J89" s="17">
        <v>2203.69696969697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2122.08070175439</v>
      </c>
      <c r="H90" s="17">
        <v>1653.68085106383</v>
      </c>
      <c r="I90" s="17">
        <v>1527.38709677419</v>
      </c>
      <c r="J90" s="17">
        <v>2580.39672131148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423.16094566947</v>
      </c>
      <c r="H98" s="17">
        <v>425.204705882353</v>
      </c>
      <c r="I98" s="17">
        <v>429.357005758157</v>
      </c>
      <c r="J98" s="17">
        <v>414.395292207792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2021-01-06T05:45:11Z</cp:lastPrinted>
  <dcterms:created xsi:type="dcterms:W3CDTF">2006-07-10T05:13:34Z</dcterms:created>
  <dcterms:modified xsi:type="dcterms:W3CDTF">2023-12-25T01:26:24Z</dcterms:modified>
  <cp:category/>
  <cp:version/>
  <cp:contentType/>
  <cp:contentStatus/>
</cp:coreProperties>
</file>