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760" windowHeight="9285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<sst xmlns="http://schemas.openxmlformats.org/spreadsheetml/2006/main" count="664" uniqueCount="138">
  <si>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</si>
  <si>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</si>
  <si>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</si>
  <si>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</si>
  <si>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</si>
  <si>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</si>
  <si>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</si>
  <si>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</si>
  <si>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</si>
  <si>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</si>
  <si>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</si>
  <si>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</si>
  <si>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</si>
  <si>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</si>
  <si>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</si>
  <si>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</si>
  <si>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</si>
  <si>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</si>
  <si>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</si>
  <si>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</si>
  <si>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</si>
  <si>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</si>
  <si>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</si>
  <si>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</si>
  <si>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</si>
  <si>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</si>
  <si>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</si>
  <si>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</si>
  <si>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</si>
  <si>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</si>
  <si>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</si>
  <si>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</si>
  <si>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</si>
  <si>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</si>
  <si>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</si>
  <si>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</si>
  <si>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</si>
  <si>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</si>
  <si>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</si>
  <si>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</si>
  <si>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</si>
  <si>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</si>
  <si>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</si>
  <si>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</si>
  <si>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</si>
  <si>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</si>
  <si>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</si>
  <si>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</si>
  <si>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</si>
  <si>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</si>
  <si>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</si>
  <si>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</si>
  <si>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</si>
  <si>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</si>
  <si>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</si>
  <si>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</si>
  <si>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</si>
  <si>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</si>
  <si>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</si>
  <si>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</si>
  <si>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</si>
  <si>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</si>
  <si>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</si>
  <si>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</si>
  <si>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</si>
  <si>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</si>
  <si>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</si>
  <si>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</si>
  <si>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</si>
  <si>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</si>
  <si>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</si>
  <si>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</si>
  <si>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</si>
  <si>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</si>
  <si>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</si>
  <si>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</si>
  <si>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</si>
  <si>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</si>
  <si>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</si>
  <si>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</si>
  <si>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</si>
  <si>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</si>
  <si>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</si>
  <si>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</si>
  <si>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</si>
  <si>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</si>
  <si>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</si>
  <si>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</si>
  <si>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</si>
  <si>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</si>
  <si>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</si>
  <si>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</si>
  <si>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</si>
  <si>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</si>
  <si>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</si>
  <si>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</si>
  <si>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</si>
  <si>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</si>
  <si>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</si>
  <si>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</si>
  <si>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</si>
  <si>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</si>
  <si>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</si>
  <si>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</si>
  <si>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</si>
  <si>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</si>
  <si>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</si>
  <si>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</si>
  <si>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</si>
  <si>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</si>
  <si>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</si>
  <si>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</si>
  <si>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</si>
  <si>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</si>
  <si>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</si>
  <si>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</si>
  <si>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</si>
  <si>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</si>
  <si>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</si>
  <si>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</si>
  <si>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</si>
  <si>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</si>
  <si>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</si>
  <si>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</si>
  <si>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</si>
  <si>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</si>
  <si>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</si>
  <si>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</si>
  <si>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</si>
  <si>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</si>
  <si>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</si>
  <si>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</si>
  <si>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</si>
  <si>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</si>
  <si>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</si>
  <si>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</si>
  <si>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</si>
  <si>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令和5年6月サービス分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</si>
</sst>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7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69</v>
      </c>
      <c r="C7" s="28" t="s">
        <v>6</v>
      </c>
      <c r="D7" s="29"/>
      <c r="E7" s="29"/>
      <c r="F7" s="30"/>
      <c r="G7" s="16">
        <v>136702</v>
      </c>
      <c r="H7" s="17">
        <v>4321</v>
      </c>
      <c r="I7" s="17">
        <v>8281</v>
      </c>
      <c r="J7" s="17">
        <v>13382</v>
      </c>
      <c r="K7" s="16">
        <v>28047</v>
      </c>
      <c r="L7" s="16">
        <v>31153</v>
      </c>
      <c r="M7" s="16">
        <v>21502</v>
      </c>
      <c r="N7" s="16">
        <v>17992</v>
      </c>
      <c r="O7" s="16">
        <v>12024</v>
      </c>
    </row>
    <row r="8" spans="2:15" ht="14.25" customHeight="1">
      <c r="B8" s="40"/>
      <c r="C8" s="31" t="s">
        <v>7</v>
      </c>
      <c r="D8" s="32"/>
      <c r="E8" s="32"/>
      <c r="F8" s="33"/>
      <c r="G8" s="16">
        <v>70434</v>
      </c>
      <c r="H8" s="18">
        <v>0</v>
      </c>
      <c r="I8" s="16">
        <v>2765</v>
      </c>
      <c r="J8" s="16">
        <v>4968</v>
      </c>
      <c r="K8" s="16">
        <v>16303</v>
      </c>
      <c r="L8" s="16">
        <v>19103</v>
      </c>
      <c r="M8" s="16">
        <v>11995</v>
      </c>
      <c r="N8" s="16">
        <v>9179</v>
      </c>
      <c r="O8" s="16">
        <v>6121</v>
      </c>
    </row>
    <row r="9" spans="2:15" ht="14.25" customHeight="1">
      <c r="B9" s="40"/>
      <c r="C9" s="34"/>
      <c r="D9" s="36" t="s">
        <v>52</v>
      </c>
      <c r="E9" s="37"/>
      <c r="F9" s="38"/>
      <c r="G9" s="16">
        <v>56120</v>
      </c>
      <c r="H9" s="18">
        <v>0</v>
      </c>
      <c r="I9" s="16">
        <v>2464</v>
      </c>
      <c r="J9" s="16">
        <v>4526</v>
      </c>
      <c r="K9" s="16">
        <v>13588</v>
      </c>
      <c r="L9" s="16">
        <v>15653</v>
      </c>
      <c r="M9" s="16">
        <v>8867</v>
      </c>
      <c r="N9" s="16">
        <v>6642</v>
      </c>
      <c r="O9" s="16">
        <v>4380</v>
      </c>
    </row>
    <row r="10" spans="2:15" ht="14.25" customHeight="1">
      <c r="B10" s="40"/>
      <c r="C10" s="34"/>
      <c r="D10" s="54"/>
      <c r="E10" s="19" t="s">
        <v>8</v>
      </c>
      <c r="F10" s="20"/>
      <c r="G10" s="16">
        <v>6687</v>
      </c>
      <c r="H10" s="18">
        <v>0</v>
      </c>
      <c r="I10" s="18">
        <v>0</v>
      </c>
      <c r="J10" s="18">
        <v>0</v>
      </c>
      <c r="K10" s="16">
        <v>1994</v>
      </c>
      <c r="L10" s="16">
        <v>1848</v>
      </c>
      <c r="M10" s="16">
        <v>1088</v>
      </c>
      <c r="N10" s="16">
        <v>961</v>
      </c>
      <c r="O10" s="16">
        <v>796</v>
      </c>
    </row>
    <row r="11" spans="2:15" ht="14.25" customHeight="1">
      <c r="B11" s="40"/>
      <c r="C11" s="34"/>
      <c r="D11" s="54"/>
      <c r="E11" s="19" t="s">
        <v>9</v>
      </c>
      <c r="F11" s="20"/>
      <c r="G11" s="16">
        <v>773</v>
      </c>
      <c r="H11" s="18">
        <v>0</v>
      </c>
      <c r="I11" s="18">
        <v>0</v>
      </c>
      <c r="J11" s="18">
        <v>0</v>
      </c>
      <c r="K11" s="16">
        <v>20</v>
      </c>
      <c r="L11" s="16">
        <v>98</v>
      </c>
      <c r="M11" s="16">
        <v>109</v>
      </c>
      <c r="N11" s="16">
        <v>234</v>
      </c>
      <c r="O11" s="16">
        <v>312</v>
      </c>
    </row>
    <row r="12" spans="2:15" ht="14.25" customHeight="1">
      <c r="B12" s="40"/>
      <c r="C12" s="34"/>
      <c r="D12" s="54"/>
      <c r="E12" s="19" t="s">
        <v>10</v>
      </c>
      <c r="F12" s="20"/>
      <c r="G12" s="16">
        <v>4224</v>
      </c>
      <c r="H12" s="18">
        <v>0</v>
      </c>
      <c r="I12" s="18">
        <v>0</v>
      </c>
      <c r="J12" s="18">
        <v>0</v>
      </c>
      <c r="K12" s="16">
        <v>981</v>
      </c>
      <c r="L12" s="16">
        <v>1128</v>
      </c>
      <c r="M12" s="16">
        <v>710</v>
      </c>
      <c r="N12" s="16">
        <v>728</v>
      </c>
      <c r="O12" s="16">
        <v>677</v>
      </c>
    </row>
    <row r="13" spans="2:15" ht="14.25" customHeight="1">
      <c r="B13" s="40"/>
      <c r="C13" s="34"/>
      <c r="D13" s="54"/>
      <c r="E13" s="19" t="s">
        <v>81</v>
      </c>
      <c r="F13" s="20"/>
      <c r="G13" s="16">
        <v>698</v>
      </c>
      <c r="H13" s="18">
        <v>0</v>
      </c>
      <c r="I13" s="18">
        <v>0</v>
      </c>
      <c r="J13" s="18">
        <v>0</v>
      </c>
      <c r="K13" s="16">
        <v>136</v>
      </c>
      <c r="L13" s="16">
        <v>223</v>
      </c>
      <c r="M13" s="16">
        <v>133</v>
      </c>
      <c r="N13" s="16">
        <v>104</v>
      </c>
      <c r="O13" s="16">
        <v>102</v>
      </c>
    </row>
    <row r="14" spans="2:15" ht="14.25" customHeight="1">
      <c r="B14" s="40"/>
      <c r="C14" s="34"/>
      <c r="D14" s="54"/>
      <c r="E14" s="19" t="s">
        <v>11</v>
      </c>
      <c r="F14" s="20"/>
      <c r="G14" s="16">
        <v>14101</v>
      </c>
      <c r="H14" s="18">
        <v>0</v>
      </c>
      <c r="I14" s="18">
        <v>0</v>
      </c>
      <c r="J14" s="18">
        <v>0</v>
      </c>
      <c r="K14" s="16">
        <v>4942</v>
      </c>
      <c r="L14" s="16">
        <v>4612</v>
      </c>
      <c r="M14" s="16">
        <v>2348</v>
      </c>
      <c r="N14" s="16">
        <v>1463</v>
      </c>
      <c r="O14" s="16">
        <v>736</v>
      </c>
    </row>
    <row r="15" spans="2:15" ht="14.25" customHeight="1">
      <c r="B15" s="40"/>
      <c r="C15" s="34"/>
      <c r="D15" s="54"/>
      <c r="E15" s="19" t="s">
        <v>82</v>
      </c>
      <c r="F15" s="20"/>
      <c r="G15" s="16">
        <v>4455</v>
      </c>
      <c r="H15" s="18">
        <v>0</v>
      </c>
      <c r="I15" s="18">
        <v>0</v>
      </c>
      <c r="J15" s="18">
        <v>0</v>
      </c>
      <c r="K15" s="16">
        <v>1542</v>
      </c>
      <c r="L15" s="16">
        <v>1622</v>
      </c>
      <c r="M15" s="16">
        <v>772</v>
      </c>
      <c r="N15" s="16">
        <v>366</v>
      </c>
      <c r="O15" s="16">
        <v>153</v>
      </c>
    </row>
    <row r="16" spans="2:15" ht="14.25" customHeight="1">
      <c r="B16" s="40"/>
      <c r="C16" s="34"/>
      <c r="D16" s="54"/>
      <c r="E16" s="19" t="s">
        <v>12</v>
      </c>
      <c r="F16" s="20"/>
      <c r="G16" s="16">
        <v>18181</v>
      </c>
      <c r="H16" s="18">
        <v>0</v>
      </c>
      <c r="I16" s="18">
        <v>0</v>
      </c>
      <c r="J16" s="18">
        <v>0</v>
      </c>
      <c r="K16" s="16">
        <v>3969</v>
      </c>
      <c r="L16" s="16">
        <v>6117</v>
      </c>
      <c r="M16" s="16">
        <v>3704</v>
      </c>
      <c r="N16" s="16">
        <v>2787</v>
      </c>
      <c r="O16" s="16">
        <v>1604</v>
      </c>
    </row>
    <row r="17" spans="2:15" ht="14.25" customHeight="1">
      <c r="B17" s="40"/>
      <c r="C17" s="34"/>
      <c r="D17" s="54"/>
      <c r="E17" s="42" t="s">
        <v>13</v>
      </c>
      <c r="F17" s="4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43"/>
      <c r="G18" s="16">
        <v>4</v>
      </c>
      <c r="H18" s="18">
        <v>0</v>
      </c>
      <c r="I18" s="17">
        <v>1</v>
      </c>
      <c r="J18" s="17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43"/>
      <c r="G19" s="16">
        <v>820</v>
      </c>
      <c r="H19" s="18">
        <v>0</v>
      </c>
      <c r="I19" s="17">
        <v>282</v>
      </c>
      <c r="J19" s="17">
        <v>534</v>
      </c>
      <c r="K19" s="18">
        <v>2</v>
      </c>
      <c r="L19" s="18">
        <v>1</v>
      </c>
      <c r="M19" s="18">
        <v>1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43"/>
      <c r="G20" s="16">
        <v>191</v>
      </c>
      <c r="H20" s="18">
        <v>0</v>
      </c>
      <c r="I20" s="17">
        <v>48</v>
      </c>
      <c r="J20" s="17">
        <v>143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42" t="s">
        <v>84</v>
      </c>
      <c r="F22" s="43"/>
      <c r="G22" s="16">
        <v>1470</v>
      </c>
      <c r="H22" s="18">
        <v>0</v>
      </c>
      <c r="I22" s="17">
        <v>531</v>
      </c>
      <c r="J22" s="17">
        <v>934</v>
      </c>
      <c r="K22" s="18">
        <v>1</v>
      </c>
      <c r="L22" s="18">
        <v>2</v>
      </c>
      <c r="M22" s="18">
        <v>2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43"/>
      <c r="G23" s="16">
        <v>4516</v>
      </c>
      <c r="H23" s="18">
        <v>0</v>
      </c>
      <c r="I23" s="17">
        <v>1602</v>
      </c>
      <c r="J23" s="17">
        <v>2912</v>
      </c>
      <c r="K23" s="18">
        <v>1</v>
      </c>
      <c r="L23" s="18">
        <v>2</v>
      </c>
      <c r="M23" s="18">
        <v>0</v>
      </c>
      <c r="N23" s="18">
        <v>-1</v>
      </c>
      <c r="O23" s="18">
        <v>0</v>
      </c>
    </row>
    <row r="24" spans="2:15" ht="14.25" customHeight="1">
      <c r="B24" s="40"/>
      <c r="C24" s="34"/>
      <c r="D24" s="36" t="s">
        <v>85</v>
      </c>
      <c r="E24" s="37"/>
      <c r="F24" s="38"/>
      <c r="G24" s="16">
        <v>5186</v>
      </c>
      <c r="H24" s="18">
        <v>0</v>
      </c>
      <c r="I24" s="17">
        <v>47</v>
      </c>
      <c r="J24" s="17">
        <v>138</v>
      </c>
      <c r="K24" s="16">
        <v>1010</v>
      </c>
      <c r="L24" s="16">
        <v>1457</v>
      </c>
      <c r="M24" s="16">
        <v>1296</v>
      </c>
      <c r="N24" s="16">
        <v>810</v>
      </c>
      <c r="O24" s="16">
        <v>428</v>
      </c>
    </row>
    <row r="25" spans="2:15" ht="14.25" customHeight="1">
      <c r="B25" s="40"/>
      <c r="C25" s="34"/>
      <c r="D25" s="52"/>
      <c r="E25" s="50" t="s">
        <v>18</v>
      </c>
      <c r="F25" s="51"/>
      <c r="G25" s="16">
        <v>4529</v>
      </c>
      <c r="H25" s="18">
        <v>0</v>
      </c>
      <c r="I25" s="18">
        <v>0</v>
      </c>
      <c r="J25" s="18">
        <v>0</v>
      </c>
      <c r="K25" s="16">
        <v>920</v>
      </c>
      <c r="L25" s="16">
        <v>1310</v>
      </c>
      <c r="M25" s="16">
        <v>1178</v>
      </c>
      <c r="N25" s="16">
        <v>747</v>
      </c>
      <c r="O25" s="16">
        <v>374</v>
      </c>
    </row>
    <row r="26" spans="2:15" ht="14.25" customHeight="1">
      <c r="B26" s="40"/>
      <c r="C26" s="34"/>
      <c r="D26" s="52"/>
      <c r="E26" s="50" t="s">
        <v>19</v>
      </c>
      <c r="F26" s="51"/>
      <c r="G26" s="16">
        <v>457</v>
      </c>
      <c r="H26" s="18">
        <v>0</v>
      </c>
      <c r="I26" s="18">
        <v>0</v>
      </c>
      <c r="J26" s="18">
        <v>0</v>
      </c>
      <c r="K26" s="16">
        <v>87</v>
      </c>
      <c r="L26" s="16">
        <v>144</v>
      </c>
      <c r="M26" s="16">
        <v>113</v>
      </c>
      <c r="N26" s="16">
        <v>62</v>
      </c>
      <c r="O26" s="16">
        <v>51</v>
      </c>
    </row>
    <row r="27" spans="2:15" ht="14.25" customHeight="1">
      <c r="B27" s="40"/>
      <c r="C27" s="34"/>
      <c r="D27" s="52"/>
      <c r="E27" s="50" t="s">
        <v>86</v>
      </c>
      <c r="F27" s="5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50" t="s">
        <v>20</v>
      </c>
      <c r="F28" s="51"/>
      <c r="G28" s="16">
        <v>13</v>
      </c>
      <c r="H28" s="18">
        <v>0</v>
      </c>
      <c r="I28" s="18">
        <v>0</v>
      </c>
      <c r="J28" s="18">
        <v>0</v>
      </c>
      <c r="K28" s="16">
        <v>3</v>
      </c>
      <c r="L28" s="16">
        <v>3</v>
      </c>
      <c r="M28" s="16">
        <v>4</v>
      </c>
      <c r="N28" s="16">
        <v>1</v>
      </c>
      <c r="O28" s="16">
        <v>2</v>
      </c>
    </row>
    <row r="29" spans="2:15" ht="14.25" customHeight="1">
      <c r="B29" s="40"/>
      <c r="C29" s="34"/>
      <c r="D29" s="52"/>
      <c r="E29" s="44" t="s">
        <v>21</v>
      </c>
      <c r="F29" s="45"/>
      <c r="G29" s="16">
        <v>180</v>
      </c>
      <c r="H29" s="18">
        <v>0</v>
      </c>
      <c r="I29" s="17">
        <v>45</v>
      </c>
      <c r="J29" s="17">
        <v>133</v>
      </c>
      <c r="K29" s="18">
        <v>0</v>
      </c>
      <c r="L29" s="18">
        <v>0</v>
      </c>
      <c r="M29" s="18">
        <v>1</v>
      </c>
      <c r="N29" s="18">
        <v>0</v>
      </c>
      <c r="O29" s="18">
        <v>1</v>
      </c>
    </row>
    <row r="30" spans="2:15" ht="14.25" customHeight="1">
      <c r="B30" s="40"/>
      <c r="C30" s="34"/>
      <c r="D30" s="52"/>
      <c r="E30" s="44" t="s">
        <v>22</v>
      </c>
      <c r="F30" s="45"/>
      <c r="G30" s="16">
        <v>7</v>
      </c>
      <c r="H30" s="18">
        <v>0</v>
      </c>
      <c r="I30" s="17">
        <v>2</v>
      </c>
      <c r="J30" s="17">
        <v>5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44" t="s">
        <v>87</v>
      </c>
      <c r="F31" s="4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44" t="s">
        <v>23</v>
      </c>
      <c r="F32" s="45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50" t="s">
        <v>24</v>
      </c>
      <c r="F33" s="5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50" t="s">
        <v>88</v>
      </c>
      <c r="F34" s="5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50" t="s">
        <v>89</v>
      </c>
      <c r="F35" s="5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50" t="s">
        <v>90</v>
      </c>
      <c r="F36" s="5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50" t="s">
        <v>25</v>
      </c>
      <c r="F37" s="51"/>
      <c r="G37" s="16">
        <v>13</v>
      </c>
      <c r="H37" s="18">
        <v>0</v>
      </c>
      <c r="I37" s="18">
        <v>0</v>
      </c>
      <c r="J37" s="18">
        <v>0</v>
      </c>
      <c r="K37" s="16">
        <v>3</v>
      </c>
      <c r="L37" s="16">
        <v>3</v>
      </c>
      <c r="M37" s="16">
        <v>4</v>
      </c>
      <c r="N37" s="16">
        <v>1</v>
      </c>
      <c r="O37" s="16">
        <v>2</v>
      </c>
    </row>
    <row r="38" spans="2:15" ht="14.25" customHeight="1">
      <c r="B38" s="40"/>
      <c r="C38" s="34"/>
      <c r="D38" s="52"/>
      <c r="E38" s="50" t="s">
        <v>26</v>
      </c>
      <c r="F38" s="5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50" t="s">
        <v>91</v>
      </c>
      <c r="F39" s="5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50" t="s">
        <v>92</v>
      </c>
      <c r="F40" s="5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50" t="s">
        <v>93</v>
      </c>
      <c r="F41" s="5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50" t="s">
        <v>27</v>
      </c>
      <c r="F42" s="51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7281</v>
      </c>
      <c r="H43" s="18">
        <v>0</v>
      </c>
      <c r="I43" s="18">
        <v>0</v>
      </c>
      <c r="J43" s="18">
        <v>0</v>
      </c>
      <c r="K43" s="16">
        <v>1333</v>
      </c>
      <c r="L43" s="16">
        <v>1672</v>
      </c>
      <c r="M43" s="16">
        <v>1578</v>
      </c>
      <c r="N43" s="16">
        <v>1509</v>
      </c>
      <c r="O43" s="16">
        <v>1189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1284</v>
      </c>
      <c r="H44" s="18">
        <v>0</v>
      </c>
      <c r="I44" s="18">
        <v>1</v>
      </c>
      <c r="J44" s="18">
        <v>0</v>
      </c>
      <c r="K44" s="16">
        <v>370</v>
      </c>
      <c r="L44" s="16">
        <v>318</v>
      </c>
      <c r="M44" s="16">
        <v>254</v>
      </c>
      <c r="N44" s="16">
        <v>217</v>
      </c>
      <c r="O44" s="16">
        <v>124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383</v>
      </c>
      <c r="H46" s="18">
        <v>0</v>
      </c>
      <c r="I46" s="17">
        <v>161</v>
      </c>
      <c r="J46" s="17">
        <v>220</v>
      </c>
      <c r="K46" s="18">
        <v>0</v>
      </c>
      <c r="L46" s="18">
        <v>1</v>
      </c>
      <c r="M46" s="18">
        <v>0</v>
      </c>
      <c r="N46" s="18">
        <v>1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177</v>
      </c>
      <c r="H47" s="18">
        <v>0</v>
      </c>
      <c r="I47" s="17">
        <v>92</v>
      </c>
      <c r="J47" s="17">
        <v>84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26624</v>
      </c>
      <c r="H48" s="18">
        <v>0</v>
      </c>
      <c r="I48" s="18">
        <v>0</v>
      </c>
      <c r="J48" s="18">
        <v>0</v>
      </c>
      <c r="K48" s="16">
        <v>8952</v>
      </c>
      <c r="L48" s="16">
        <v>8686</v>
      </c>
      <c r="M48" s="16">
        <v>4480</v>
      </c>
      <c r="N48" s="16">
        <v>2870</v>
      </c>
      <c r="O48" s="16">
        <v>1636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5863</v>
      </c>
      <c r="H49" s="18">
        <v>0</v>
      </c>
      <c r="I49" s="17">
        <v>2184</v>
      </c>
      <c r="J49" s="17">
        <v>3677</v>
      </c>
      <c r="K49" s="18">
        <v>0</v>
      </c>
      <c r="L49" s="18">
        <v>1</v>
      </c>
      <c r="M49" s="18">
        <v>0</v>
      </c>
      <c r="N49" s="18">
        <v>0</v>
      </c>
      <c r="O49" s="18">
        <v>1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36" t="s">
        <v>96</v>
      </c>
      <c r="D51" s="37"/>
      <c r="E51" s="37"/>
      <c r="F51" s="38"/>
      <c r="G51" s="16">
        <v>9821</v>
      </c>
      <c r="H51" s="18">
        <v>0</v>
      </c>
      <c r="I51" s="17">
        <v>104</v>
      </c>
      <c r="J51" s="17">
        <v>170</v>
      </c>
      <c r="K51" s="16">
        <v>2244</v>
      </c>
      <c r="L51" s="16">
        <v>2415</v>
      </c>
      <c r="M51" s="16">
        <v>2137</v>
      </c>
      <c r="N51" s="16">
        <v>1689</v>
      </c>
      <c r="O51" s="16">
        <v>1062</v>
      </c>
    </row>
    <row r="52" spans="2:15" ht="14.25" customHeight="1">
      <c r="B52" s="40"/>
      <c r="C52" s="60"/>
      <c r="D52" s="61"/>
      <c r="E52" s="42" t="s">
        <v>64</v>
      </c>
      <c r="F52" s="43"/>
      <c r="G52" s="17">
        <v>339</v>
      </c>
      <c r="H52" s="18">
        <v>0</v>
      </c>
      <c r="I52" s="18">
        <v>0</v>
      </c>
      <c r="J52" s="18">
        <v>0</v>
      </c>
      <c r="K52" s="17">
        <v>59</v>
      </c>
      <c r="L52" s="17">
        <v>84</v>
      </c>
      <c r="M52" s="17">
        <v>65</v>
      </c>
      <c r="N52" s="17">
        <v>81</v>
      </c>
      <c r="O52" s="17">
        <v>50</v>
      </c>
    </row>
    <row r="53" spans="2:15" ht="14.25" customHeight="1">
      <c r="B53" s="40"/>
      <c r="C53" s="60"/>
      <c r="D53" s="61"/>
      <c r="E53" s="42" t="s">
        <v>33</v>
      </c>
      <c r="F53" s="43"/>
      <c r="G53" s="16">
        <v>31</v>
      </c>
      <c r="H53" s="18">
        <v>0</v>
      </c>
      <c r="I53" s="18">
        <v>0</v>
      </c>
      <c r="J53" s="18">
        <v>0</v>
      </c>
      <c r="K53" s="16">
        <v>11</v>
      </c>
      <c r="L53" s="16">
        <v>6</v>
      </c>
      <c r="M53" s="16">
        <v>7</v>
      </c>
      <c r="N53" s="16">
        <v>1</v>
      </c>
      <c r="O53" s="16">
        <v>6</v>
      </c>
    </row>
    <row r="54" spans="2:15" ht="14.25" customHeight="1">
      <c r="B54" s="40"/>
      <c r="C54" s="60"/>
      <c r="D54" s="61"/>
      <c r="E54" s="42" t="s">
        <v>97</v>
      </c>
      <c r="F54" s="43"/>
      <c r="G54" s="16">
        <v>1858</v>
      </c>
      <c r="H54" s="18">
        <v>0</v>
      </c>
      <c r="I54" s="18">
        <v>0</v>
      </c>
      <c r="J54" s="18">
        <v>0</v>
      </c>
      <c r="K54" s="16">
        <v>721</v>
      </c>
      <c r="L54" s="16">
        <v>619</v>
      </c>
      <c r="M54" s="16">
        <v>263</v>
      </c>
      <c r="N54" s="16">
        <v>169</v>
      </c>
      <c r="O54" s="16">
        <v>86</v>
      </c>
    </row>
    <row r="55" spans="2:15" ht="14.25" customHeight="1">
      <c r="B55" s="40"/>
      <c r="C55" s="60"/>
      <c r="D55" s="61"/>
      <c r="E55" s="42" t="s">
        <v>34</v>
      </c>
      <c r="F55" s="43"/>
      <c r="G55" s="16">
        <v>762</v>
      </c>
      <c r="H55" s="18">
        <v>0</v>
      </c>
      <c r="I55" s="18">
        <v>0</v>
      </c>
      <c r="J55" s="18">
        <v>0</v>
      </c>
      <c r="K55" s="16">
        <v>197</v>
      </c>
      <c r="L55" s="16">
        <v>247</v>
      </c>
      <c r="M55" s="16">
        <v>190</v>
      </c>
      <c r="N55" s="16">
        <v>81</v>
      </c>
      <c r="O55" s="16">
        <v>47</v>
      </c>
    </row>
    <row r="56" spans="2:15" ht="14.25" customHeight="1">
      <c r="B56" s="40"/>
      <c r="C56" s="60"/>
      <c r="D56" s="61"/>
      <c r="E56" s="42" t="s">
        <v>35</v>
      </c>
      <c r="F56" s="43"/>
      <c r="G56" s="16">
        <v>2508</v>
      </c>
      <c r="H56" s="18">
        <v>0</v>
      </c>
      <c r="I56" s="18">
        <v>0</v>
      </c>
      <c r="J56" s="18">
        <v>0</v>
      </c>
      <c r="K56" s="16">
        <v>667</v>
      </c>
      <c r="L56" s="16">
        <v>703</v>
      </c>
      <c r="M56" s="16">
        <v>549</v>
      </c>
      <c r="N56" s="16">
        <v>386</v>
      </c>
      <c r="O56" s="16">
        <v>203</v>
      </c>
    </row>
    <row r="57" spans="2:15" ht="14.25" customHeight="1">
      <c r="B57" s="40"/>
      <c r="C57" s="60"/>
      <c r="D57" s="61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2289</v>
      </c>
      <c r="H58" s="18">
        <v>0</v>
      </c>
      <c r="I58" s="18">
        <v>0</v>
      </c>
      <c r="J58" s="18">
        <v>0</v>
      </c>
      <c r="K58" s="16">
        <v>538</v>
      </c>
      <c r="L58" s="16">
        <v>674</v>
      </c>
      <c r="M58" s="16">
        <v>582</v>
      </c>
      <c r="N58" s="16">
        <v>316</v>
      </c>
      <c r="O58" s="16">
        <v>179</v>
      </c>
    </row>
    <row r="59" spans="2:15" ht="14.25" customHeight="1">
      <c r="B59" s="40"/>
      <c r="C59" s="60"/>
      <c r="D59" s="61"/>
      <c r="E59" s="44" t="s">
        <v>38</v>
      </c>
      <c r="F59" s="45"/>
      <c r="G59" s="16">
        <v>8</v>
      </c>
      <c r="H59" s="18">
        <v>0</v>
      </c>
      <c r="I59" s="18">
        <v>0</v>
      </c>
      <c r="J59" s="18">
        <v>0</v>
      </c>
      <c r="K59" s="16">
        <v>2</v>
      </c>
      <c r="L59" s="16">
        <v>3</v>
      </c>
      <c r="M59" s="16">
        <v>0</v>
      </c>
      <c r="N59" s="16">
        <v>1</v>
      </c>
      <c r="O59" s="16">
        <v>2</v>
      </c>
    </row>
    <row r="60" spans="2:15" ht="14.25" customHeight="1">
      <c r="B60" s="40"/>
      <c r="C60" s="60"/>
      <c r="D60" s="61"/>
      <c r="E60" s="44" t="s">
        <v>37</v>
      </c>
      <c r="F60" s="45"/>
      <c r="G60" s="16">
        <v>18</v>
      </c>
      <c r="H60" s="18">
        <v>0</v>
      </c>
      <c r="I60" s="18">
        <v>0</v>
      </c>
      <c r="J60" s="18">
        <v>0</v>
      </c>
      <c r="K60" s="16">
        <v>2</v>
      </c>
      <c r="L60" s="16">
        <v>8</v>
      </c>
      <c r="M60" s="16">
        <v>6</v>
      </c>
      <c r="N60" s="16">
        <v>2</v>
      </c>
      <c r="O60" s="16">
        <v>0</v>
      </c>
    </row>
    <row r="61" spans="2:15" ht="14.25" customHeight="1">
      <c r="B61" s="40"/>
      <c r="C61" s="60"/>
      <c r="D61" s="61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1560</v>
      </c>
      <c r="H62" s="18">
        <v>0</v>
      </c>
      <c r="I62" s="17">
        <v>0</v>
      </c>
      <c r="J62" s="17">
        <v>0</v>
      </c>
      <c r="K62" s="16">
        <v>10</v>
      </c>
      <c r="L62" s="16">
        <v>26</v>
      </c>
      <c r="M62" s="16">
        <v>432</v>
      </c>
      <c r="N62" s="16">
        <v>619</v>
      </c>
      <c r="O62" s="16">
        <v>473</v>
      </c>
    </row>
    <row r="63" spans="2:15" ht="13.5">
      <c r="B63" s="40"/>
      <c r="C63" s="60"/>
      <c r="D63" s="61"/>
      <c r="E63" s="42" t="s">
        <v>101</v>
      </c>
      <c r="F63" s="43"/>
      <c r="G63" s="17">
        <v>172</v>
      </c>
      <c r="H63" s="18">
        <v>0</v>
      </c>
      <c r="I63" s="18">
        <v>0</v>
      </c>
      <c r="J63" s="18">
        <v>0</v>
      </c>
      <c r="K63" s="17">
        <v>35</v>
      </c>
      <c r="L63" s="17">
        <v>45</v>
      </c>
      <c r="M63" s="17">
        <v>43</v>
      </c>
      <c r="N63" s="17">
        <v>33</v>
      </c>
      <c r="O63" s="17">
        <v>16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42" t="s">
        <v>39</v>
      </c>
      <c r="F65" s="43"/>
      <c r="G65" s="16">
        <v>7</v>
      </c>
      <c r="H65" s="18">
        <v>0</v>
      </c>
      <c r="I65" s="17">
        <v>5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42" t="s">
        <v>40</v>
      </c>
      <c r="F66" s="43"/>
      <c r="G66" s="16">
        <v>260</v>
      </c>
      <c r="H66" s="18">
        <v>0</v>
      </c>
      <c r="I66" s="17">
        <v>99</v>
      </c>
      <c r="J66" s="17">
        <v>160</v>
      </c>
      <c r="K66" s="18">
        <v>1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44" t="s">
        <v>41</v>
      </c>
      <c r="F68" s="45"/>
      <c r="G68" s="16">
        <v>9</v>
      </c>
      <c r="H68" s="18">
        <v>0</v>
      </c>
      <c r="I68" s="18">
        <v>0</v>
      </c>
      <c r="J68" s="17">
        <v>8</v>
      </c>
      <c r="K68" s="18">
        <v>1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0"/>
      <c r="C69" s="62"/>
      <c r="D69" s="63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0"/>
      <c r="C70" s="36" t="s">
        <v>43</v>
      </c>
      <c r="D70" s="37"/>
      <c r="E70" s="37"/>
      <c r="F70" s="38"/>
      <c r="G70" s="16">
        <v>11844</v>
      </c>
      <c r="H70" s="18">
        <v>0</v>
      </c>
      <c r="I70" s="17">
        <v>0</v>
      </c>
      <c r="J70" s="17">
        <v>0</v>
      </c>
      <c r="K70" s="16">
        <v>548</v>
      </c>
      <c r="L70" s="16">
        <v>948</v>
      </c>
      <c r="M70" s="16">
        <v>2890</v>
      </c>
      <c r="N70" s="16">
        <v>4254</v>
      </c>
      <c r="O70" s="16">
        <v>3204</v>
      </c>
    </row>
    <row r="71" spans="2:15" ht="13.5" customHeight="1">
      <c r="B71" s="40"/>
      <c r="C71" s="46"/>
      <c r="D71" s="47"/>
      <c r="E71" s="8" t="s">
        <v>104</v>
      </c>
      <c r="F71" s="8"/>
      <c r="G71" s="16">
        <v>7802</v>
      </c>
      <c r="H71" s="18">
        <v>0</v>
      </c>
      <c r="I71" s="17">
        <v>0</v>
      </c>
      <c r="J71" s="17">
        <v>0</v>
      </c>
      <c r="K71" s="16">
        <v>48</v>
      </c>
      <c r="L71" s="16">
        <v>139</v>
      </c>
      <c r="M71" s="16">
        <v>1964</v>
      </c>
      <c r="N71" s="16">
        <v>3191</v>
      </c>
      <c r="O71" s="16">
        <v>2460</v>
      </c>
    </row>
    <row r="72" spans="2:15" ht="13.5" customHeight="1">
      <c r="B72" s="40"/>
      <c r="C72" s="46"/>
      <c r="D72" s="47"/>
      <c r="E72" s="8" t="s">
        <v>105</v>
      </c>
      <c r="F72" s="8"/>
      <c r="G72" s="16">
        <v>3971</v>
      </c>
      <c r="H72" s="18">
        <v>0</v>
      </c>
      <c r="I72" s="17">
        <v>0</v>
      </c>
      <c r="J72" s="17">
        <v>0</v>
      </c>
      <c r="K72" s="16">
        <v>496</v>
      </c>
      <c r="L72" s="16">
        <v>800</v>
      </c>
      <c r="M72" s="16">
        <v>917</v>
      </c>
      <c r="N72" s="16">
        <v>1041</v>
      </c>
      <c r="O72" s="16">
        <v>717</v>
      </c>
    </row>
    <row r="73" spans="2:15" ht="13.5" customHeight="1">
      <c r="B73" s="40"/>
      <c r="C73" s="46"/>
      <c r="D73" s="47"/>
      <c r="E73" s="8" t="s">
        <v>106</v>
      </c>
      <c r="F73" s="8"/>
      <c r="G73" s="16">
        <v>52</v>
      </c>
      <c r="H73" s="18">
        <v>0</v>
      </c>
      <c r="I73" s="17">
        <v>0</v>
      </c>
      <c r="J73" s="17">
        <v>0</v>
      </c>
      <c r="K73" s="16">
        <v>2</v>
      </c>
      <c r="L73" s="16">
        <v>3</v>
      </c>
      <c r="M73" s="16">
        <v>4</v>
      </c>
      <c r="N73" s="16">
        <v>16</v>
      </c>
      <c r="O73" s="16">
        <v>27</v>
      </c>
    </row>
    <row r="74" spans="2:15" ht="13.5" customHeight="1">
      <c r="B74" s="40"/>
      <c r="C74" s="46"/>
      <c r="D74" s="47"/>
      <c r="E74" s="8" t="s">
        <v>107</v>
      </c>
      <c r="F74" s="8"/>
      <c r="G74" s="16">
        <v>19</v>
      </c>
      <c r="H74" s="18">
        <v>0</v>
      </c>
      <c r="I74" s="17">
        <v>0</v>
      </c>
      <c r="J74" s="17">
        <v>0</v>
      </c>
      <c r="K74" s="16">
        <v>2</v>
      </c>
      <c r="L74" s="16">
        <v>6</v>
      </c>
      <c r="M74" s="16">
        <v>5</v>
      </c>
      <c r="N74" s="16">
        <v>6</v>
      </c>
      <c r="O74" s="16">
        <v>0</v>
      </c>
    </row>
    <row r="75" spans="2:15" ht="13.5" customHeight="1">
      <c r="B75" s="40"/>
      <c r="C75" s="46"/>
      <c r="D75" s="47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0"/>
      <c r="C76" s="46"/>
      <c r="D76" s="47"/>
      <c r="E76" s="8" t="s">
        <v>108</v>
      </c>
      <c r="F76" s="8"/>
      <c r="G76" s="16">
        <v>71</v>
      </c>
      <c r="H76" s="18">
        <v>0</v>
      </c>
      <c r="I76" s="17">
        <v>0</v>
      </c>
      <c r="J76" s="17">
        <v>0</v>
      </c>
      <c r="K76" s="16">
        <v>2</v>
      </c>
      <c r="L76" s="16">
        <v>5</v>
      </c>
      <c r="M76" s="16">
        <v>8</v>
      </c>
      <c r="N76" s="16">
        <v>20</v>
      </c>
      <c r="O76" s="16">
        <v>36</v>
      </c>
    </row>
    <row r="77" spans="2:15" ht="13.5" customHeight="1">
      <c r="B77" s="40"/>
      <c r="C77" s="46"/>
      <c r="D77" s="47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0"/>
      <c r="C78" s="46"/>
      <c r="D78" s="47"/>
      <c r="E78" s="8" t="s">
        <v>110</v>
      </c>
      <c r="F78" s="8"/>
      <c r="G78" s="16">
        <v>52</v>
      </c>
      <c r="H78" s="18">
        <v>0</v>
      </c>
      <c r="I78" s="17">
        <v>0</v>
      </c>
      <c r="J78" s="17">
        <v>0</v>
      </c>
      <c r="K78" s="16">
        <v>2</v>
      </c>
      <c r="L78" s="16">
        <v>3</v>
      </c>
      <c r="M78" s="16">
        <v>4</v>
      </c>
      <c r="N78" s="16">
        <v>16</v>
      </c>
      <c r="O78" s="16">
        <v>27</v>
      </c>
    </row>
    <row r="79" spans="2:15" ht="13.5" customHeight="1">
      <c r="B79" s="40"/>
      <c r="C79" s="48"/>
      <c r="D79" s="49"/>
      <c r="E79" s="8" t="s">
        <v>45</v>
      </c>
      <c r="F79" s="8"/>
      <c r="G79" s="16">
        <v>19</v>
      </c>
      <c r="H79" s="18">
        <v>0</v>
      </c>
      <c r="I79" s="17">
        <v>0</v>
      </c>
      <c r="J79" s="17">
        <v>0</v>
      </c>
      <c r="K79" s="16">
        <v>2</v>
      </c>
      <c r="L79" s="16">
        <v>6</v>
      </c>
      <c r="M79" s="16">
        <v>5</v>
      </c>
      <c r="N79" s="16">
        <v>6</v>
      </c>
      <c r="O79" s="16">
        <v>0</v>
      </c>
    </row>
    <row r="80" spans="2:15" ht="13.5" customHeight="1">
      <c r="B80" s="40"/>
      <c r="C80" s="31" t="s">
        <v>111</v>
      </c>
      <c r="D80" s="32"/>
      <c r="E80" s="32"/>
      <c r="F80" s="33"/>
      <c r="G80" s="16">
        <v>12116</v>
      </c>
      <c r="H80" s="17">
        <v>4321</v>
      </c>
      <c r="I80" s="17">
        <v>3228</v>
      </c>
      <c r="J80" s="17">
        <v>4567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0"/>
      <c r="C81" s="58"/>
      <c r="D81" s="36" t="s">
        <v>70</v>
      </c>
      <c r="E81" s="37"/>
      <c r="F81" s="38"/>
      <c r="G81" s="16">
        <v>2048</v>
      </c>
      <c r="H81" s="17">
        <v>418</v>
      </c>
      <c r="I81" s="17">
        <v>634</v>
      </c>
      <c r="J81" s="17">
        <v>996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0"/>
      <c r="C82" s="58"/>
      <c r="D82" s="58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0"/>
      <c r="C83" s="58"/>
      <c r="D83" s="58"/>
      <c r="E83" s="19" t="s">
        <v>113</v>
      </c>
      <c r="F83" s="20"/>
      <c r="G83" s="16">
        <v>1869</v>
      </c>
      <c r="H83" s="17">
        <v>392</v>
      </c>
      <c r="I83" s="17">
        <v>574</v>
      </c>
      <c r="J83" s="17">
        <v>903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0"/>
      <c r="C84" s="58"/>
      <c r="D84" s="58"/>
      <c r="E84" s="19" t="s">
        <v>114</v>
      </c>
      <c r="F84" s="20"/>
      <c r="G84" s="16">
        <v>179</v>
      </c>
      <c r="H84" s="17">
        <v>26</v>
      </c>
      <c r="I84" s="17">
        <v>60</v>
      </c>
      <c r="J84" s="17">
        <v>93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0"/>
      <c r="C85" s="58"/>
      <c r="D85" s="59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0"/>
      <c r="C86" s="58"/>
      <c r="D86" s="36" t="s">
        <v>71</v>
      </c>
      <c r="E86" s="37"/>
      <c r="F86" s="38"/>
      <c r="G86" s="16">
        <v>5650</v>
      </c>
      <c r="H86" s="17">
        <v>1842</v>
      </c>
      <c r="I86" s="17">
        <v>1479</v>
      </c>
      <c r="J86" s="17">
        <v>2329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0"/>
      <c r="C87" s="58"/>
      <c r="D87" s="58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0"/>
      <c r="C88" s="58"/>
      <c r="D88" s="58"/>
      <c r="E88" s="19" t="s">
        <v>117</v>
      </c>
      <c r="F88" s="20"/>
      <c r="G88" s="16">
        <v>4874</v>
      </c>
      <c r="H88" s="17">
        <v>1588</v>
      </c>
      <c r="I88" s="17">
        <v>1300</v>
      </c>
      <c r="J88" s="17">
        <v>1986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0"/>
      <c r="C89" s="58"/>
      <c r="D89" s="58"/>
      <c r="E89" s="19" t="s">
        <v>118</v>
      </c>
      <c r="F89" s="20"/>
      <c r="G89" s="16">
        <v>177</v>
      </c>
      <c r="H89" s="17">
        <v>109</v>
      </c>
      <c r="I89" s="17">
        <v>37</v>
      </c>
      <c r="J89" s="17">
        <v>31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0"/>
      <c r="C90" s="58"/>
      <c r="D90" s="59"/>
      <c r="E90" s="19" t="s">
        <v>119</v>
      </c>
      <c r="F90" s="20"/>
      <c r="G90" s="16">
        <v>599</v>
      </c>
      <c r="H90" s="17">
        <v>145</v>
      </c>
      <c r="I90" s="17">
        <v>142</v>
      </c>
      <c r="J90" s="17">
        <v>312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0"/>
      <c r="C91" s="58"/>
      <c r="D91" s="36" t="s">
        <v>72</v>
      </c>
      <c r="E91" s="37"/>
      <c r="F91" s="3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0"/>
      <c r="C92" s="58"/>
      <c r="D92" s="58"/>
      <c r="E92" s="42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0"/>
      <c r="C93" s="58"/>
      <c r="D93" s="58"/>
      <c r="E93" s="42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0"/>
      <c r="C94" s="58"/>
      <c r="D94" s="58"/>
      <c r="E94" s="42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0"/>
      <c r="C95" s="58"/>
      <c r="D95" s="58"/>
      <c r="E95" s="42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0"/>
      <c r="C96" s="58"/>
      <c r="D96" s="58"/>
      <c r="E96" s="42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0"/>
      <c r="C97" s="58"/>
      <c r="D97" s="59"/>
      <c r="E97" s="42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1"/>
      <c r="C98" s="59"/>
      <c r="D98" s="12"/>
      <c r="E98" s="57" t="s">
        <v>126</v>
      </c>
      <c r="F98" s="51"/>
      <c r="G98" s="16">
        <v>4418</v>
      </c>
      <c r="H98" s="17">
        <v>2061</v>
      </c>
      <c r="I98" s="17">
        <v>1115</v>
      </c>
      <c r="J98" s="17">
        <v>1242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73</v>
      </c>
      <c r="C7" s="78" t="s">
        <v>6</v>
      </c>
      <c r="D7" s="78"/>
      <c r="E7" s="78"/>
      <c r="F7" s="78"/>
      <c r="G7" s="16">
        <v>1676139</v>
      </c>
      <c r="H7" s="17">
        <v>11601</v>
      </c>
      <c r="I7" s="17">
        <v>64111</v>
      </c>
      <c r="J7" s="17">
        <v>122355</v>
      </c>
      <c r="K7" s="16">
        <v>272446</v>
      </c>
      <c r="L7" s="16">
        <v>367879</v>
      </c>
      <c r="M7" s="16">
        <v>322305</v>
      </c>
      <c r="N7" s="16">
        <v>308335</v>
      </c>
      <c r="O7" s="16">
        <v>207107</v>
      </c>
    </row>
    <row r="8" spans="2:15" ht="14.25" customHeight="1">
      <c r="B8" s="40"/>
      <c r="C8" s="79" t="s">
        <v>7</v>
      </c>
      <c r="D8" s="78"/>
      <c r="E8" s="78"/>
      <c r="F8" s="78"/>
      <c r="G8" s="16">
        <v>1083022</v>
      </c>
      <c r="H8" s="18">
        <v>0</v>
      </c>
      <c r="I8" s="16">
        <v>53605</v>
      </c>
      <c r="J8" s="16">
        <v>98653</v>
      </c>
      <c r="K8" s="16">
        <v>218643</v>
      </c>
      <c r="L8" s="16">
        <v>293599</v>
      </c>
      <c r="M8" s="16">
        <v>189033</v>
      </c>
      <c r="N8" s="16">
        <v>142118</v>
      </c>
      <c r="O8" s="16">
        <v>87371</v>
      </c>
    </row>
    <row r="9" spans="2:15" ht="14.25" customHeight="1">
      <c r="B9" s="40"/>
      <c r="C9" s="34"/>
      <c r="D9" s="36" t="s">
        <v>52</v>
      </c>
      <c r="E9" s="65"/>
      <c r="F9" s="66"/>
      <c r="G9" s="16">
        <v>971851</v>
      </c>
      <c r="H9" s="18">
        <v>0</v>
      </c>
      <c r="I9" s="16">
        <v>50386</v>
      </c>
      <c r="J9" s="16">
        <v>95098</v>
      </c>
      <c r="K9" s="16">
        <v>196887</v>
      </c>
      <c r="L9" s="16">
        <v>267590</v>
      </c>
      <c r="M9" s="16">
        <v>163119</v>
      </c>
      <c r="N9" s="16">
        <v>122396</v>
      </c>
      <c r="O9" s="16">
        <v>76375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93606</v>
      </c>
      <c r="H10" s="18">
        <v>0</v>
      </c>
      <c r="I10" s="18">
        <v>0</v>
      </c>
      <c r="J10" s="18">
        <v>0</v>
      </c>
      <c r="K10" s="16">
        <v>21012</v>
      </c>
      <c r="L10" s="16">
        <v>23185</v>
      </c>
      <c r="M10" s="16">
        <v>17604</v>
      </c>
      <c r="N10" s="16">
        <v>16862</v>
      </c>
      <c r="O10" s="16">
        <v>14943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3420</v>
      </c>
      <c r="H11" s="18">
        <v>0</v>
      </c>
      <c r="I11" s="18">
        <v>0</v>
      </c>
      <c r="J11" s="18">
        <v>0</v>
      </c>
      <c r="K11" s="16">
        <v>81</v>
      </c>
      <c r="L11" s="16">
        <v>449</v>
      </c>
      <c r="M11" s="16">
        <v>467</v>
      </c>
      <c r="N11" s="16">
        <v>1007</v>
      </c>
      <c r="O11" s="16">
        <v>1416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24108</v>
      </c>
      <c r="H12" s="18">
        <v>0</v>
      </c>
      <c r="I12" s="18">
        <v>0</v>
      </c>
      <c r="J12" s="18">
        <v>0</v>
      </c>
      <c r="K12" s="16">
        <v>5034</v>
      </c>
      <c r="L12" s="16">
        <v>6370</v>
      </c>
      <c r="M12" s="16">
        <v>3818</v>
      </c>
      <c r="N12" s="16">
        <v>4377</v>
      </c>
      <c r="O12" s="16">
        <v>4509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3641</v>
      </c>
      <c r="H13" s="18">
        <v>0</v>
      </c>
      <c r="I13" s="18">
        <v>0</v>
      </c>
      <c r="J13" s="18">
        <v>0</v>
      </c>
      <c r="K13" s="16">
        <v>715</v>
      </c>
      <c r="L13" s="16">
        <v>1173</v>
      </c>
      <c r="M13" s="16">
        <v>698</v>
      </c>
      <c r="N13" s="16">
        <v>536</v>
      </c>
      <c r="O13" s="16">
        <v>519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147776</v>
      </c>
      <c r="H14" s="18">
        <v>0</v>
      </c>
      <c r="I14" s="18">
        <v>0</v>
      </c>
      <c r="J14" s="18">
        <v>0</v>
      </c>
      <c r="K14" s="16">
        <v>44160</v>
      </c>
      <c r="L14" s="16">
        <v>46736</v>
      </c>
      <c r="M14" s="16">
        <v>28455</v>
      </c>
      <c r="N14" s="16">
        <v>18725</v>
      </c>
      <c r="O14" s="16">
        <v>9700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34779</v>
      </c>
      <c r="H15" s="18">
        <v>0</v>
      </c>
      <c r="I15" s="18">
        <v>0</v>
      </c>
      <c r="J15" s="18">
        <v>0</v>
      </c>
      <c r="K15" s="16">
        <v>11460</v>
      </c>
      <c r="L15" s="16">
        <v>12992</v>
      </c>
      <c r="M15" s="16">
        <v>6352</v>
      </c>
      <c r="N15" s="16">
        <v>2858</v>
      </c>
      <c r="O15" s="16">
        <v>1117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518914</v>
      </c>
      <c r="H16" s="18">
        <v>0</v>
      </c>
      <c r="I16" s="18">
        <v>0</v>
      </c>
      <c r="J16" s="18">
        <v>0</v>
      </c>
      <c r="K16" s="16">
        <v>114386</v>
      </c>
      <c r="L16" s="16">
        <v>176633</v>
      </c>
      <c r="M16" s="16">
        <v>105693</v>
      </c>
      <c r="N16" s="16">
        <v>78031</v>
      </c>
      <c r="O16" s="16">
        <v>44171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9</v>
      </c>
      <c r="H18" s="18">
        <v>0</v>
      </c>
      <c r="I18" s="17">
        <v>1</v>
      </c>
      <c r="J18" s="17">
        <v>8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3715</v>
      </c>
      <c r="H19" s="18">
        <v>0</v>
      </c>
      <c r="I19" s="17">
        <v>1026</v>
      </c>
      <c r="J19" s="17">
        <v>2681</v>
      </c>
      <c r="K19" s="18">
        <v>4</v>
      </c>
      <c r="L19" s="18">
        <v>3</v>
      </c>
      <c r="M19" s="18">
        <v>1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986</v>
      </c>
      <c r="H20" s="18">
        <v>0</v>
      </c>
      <c r="I20" s="17">
        <v>227</v>
      </c>
      <c r="J20" s="17">
        <v>759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8498</v>
      </c>
      <c r="H22" s="18">
        <v>0</v>
      </c>
      <c r="I22" s="17">
        <v>2237</v>
      </c>
      <c r="J22" s="17">
        <v>6218</v>
      </c>
      <c r="K22" s="18">
        <v>5</v>
      </c>
      <c r="L22" s="18">
        <v>7</v>
      </c>
      <c r="M22" s="18">
        <v>31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132399</v>
      </c>
      <c r="H23" s="18">
        <v>0</v>
      </c>
      <c r="I23" s="17">
        <v>46895</v>
      </c>
      <c r="J23" s="17">
        <v>85432</v>
      </c>
      <c r="K23" s="18">
        <v>30</v>
      </c>
      <c r="L23" s="18">
        <v>42</v>
      </c>
      <c r="M23" s="18">
        <v>0</v>
      </c>
      <c r="N23" s="18">
        <v>0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55093</v>
      </c>
      <c r="H24" s="18">
        <v>0</v>
      </c>
      <c r="I24" s="17">
        <v>263</v>
      </c>
      <c r="J24" s="17">
        <v>763</v>
      </c>
      <c r="K24" s="16">
        <v>8392</v>
      </c>
      <c r="L24" s="16">
        <v>13769</v>
      </c>
      <c r="M24" s="16">
        <v>15748</v>
      </c>
      <c r="N24" s="16">
        <v>10797</v>
      </c>
      <c r="O24" s="16">
        <v>5361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50294</v>
      </c>
      <c r="H25" s="18">
        <v>0</v>
      </c>
      <c r="I25" s="18">
        <v>0</v>
      </c>
      <c r="J25" s="18">
        <v>0</v>
      </c>
      <c r="K25" s="16">
        <v>7652</v>
      </c>
      <c r="L25" s="16">
        <v>12658</v>
      </c>
      <c r="M25" s="16">
        <v>14862</v>
      </c>
      <c r="N25" s="16">
        <v>10203</v>
      </c>
      <c r="O25" s="16">
        <v>4919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3595</v>
      </c>
      <c r="H26" s="18">
        <v>0</v>
      </c>
      <c r="I26" s="18">
        <v>0</v>
      </c>
      <c r="J26" s="18">
        <v>0</v>
      </c>
      <c r="K26" s="16">
        <v>697</v>
      </c>
      <c r="L26" s="16">
        <v>1062</v>
      </c>
      <c r="M26" s="16">
        <v>840</v>
      </c>
      <c r="N26" s="16">
        <v>581</v>
      </c>
      <c r="O26" s="16">
        <v>415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172</v>
      </c>
      <c r="H28" s="18">
        <v>0</v>
      </c>
      <c r="I28" s="18">
        <v>0</v>
      </c>
      <c r="J28" s="18">
        <v>0</v>
      </c>
      <c r="K28" s="16">
        <v>43</v>
      </c>
      <c r="L28" s="16">
        <v>49</v>
      </c>
      <c r="M28" s="16">
        <v>42</v>
      </c>
      <c r="N28" s="16">
        <v>13</v>
      </c>
      <c r="O28" s="16">
        <v>25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998</v>
      </c>
      <c r="H29" s="18">
        <v>0</v>
      </c>
      <c r="I29" s="17">
        <v>258</v>
      </c>
      <c r="J29" s="17">
        <v>734</v>
      </c>
      <c r="K29" s="18">
        <v>0</v>
      </c>
      <c r="L29" s="18">
        <v>0</v>
      </c>
      <c r="M29" s="18">
        <v>4</v>
      </c>
      <c r="N29" s="18">
        <v>0</v>
      </c>
      <c r="O29" s="18">
        <v>2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34</v>
      </c>
      <c r="H30" s="18">
        <v>0</v>
      </c>
      <c r="I30" s="17">
        <v>5</v>
      </c>
      <c r="J30" s="17">
        <v>29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0"/>
      <c r="C38" s="34"/>
      <c r="D38" s="52"/>
      <c r="E38" s="72" t="s">
        <v>26</v>
      </c>
      <c r="F38" s="72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13294</v>
      </c>
      <c r="H43" s="18">
        <v>0</v>
      </c>
      <c r="I43" s="18">
        <v>0</v>
      </c>
      <c r="J43" s="18">
        <v>0</v>
      </c>
      <c r="K43" s="16">
        <v>2515</v>
      </c>
      <c r="L43" s="16">
        <v>3011</v>
      </c>
      <c r="M43" s="16">
        <v>2894</v>
      </c>
      <c r="N43" s="16">
        <v>2729</v>
      </c>
      <c r="O43" s="16">
        <v>2145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37012</v>
      </c>
      <c r="H44" s="18">
        <v>0</v>
      </c>
      <c r="I44" s="18">
        <v>16</v>
      </c>
      <c r="J44" s="18">
        <v>0</v>
      </c>
      <c r="K44" s="16">
        <v>10823</v>
      </c>
      <c r="L44" s="16">
        <v>9216</v>
      </c>
      <c r="M44" s="16">
        <v>7272</v>
      </c>
      <c r="N44" s="16">
        <v>6195</v>
      </c>
      <c r="O44" s="16">
        <v>3490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26</v>
      </c>
      <c r="H45" s="18">
        <v>0</v>
      </c>
      <c r="I45" s="18">
        <v>0</v>
      </c>
      <c r="J45" s="18">
        <v>0</v>
      </c>
      <c r="K45" s="17">
        <v>14</v>
      </c>
      <c r="L45" s="17">
        <v>12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643</v>
      </c>
      <c r="H46" s="18">
        <v>0</v>
      </c>
      <c r="I46" s="17">
        <v>282</v>
      </c>
      <c r="J46" s="17">
        <v>359</v>
      </c>
      <c r="K46" s="18">
        <v>0</v>
      </c>
      <c r="L46" s="18">
        <v>1</v>
      </c>
      <c r="M46" s="18">
        <v>0</v>
      </c>
      <c r="N46" s="18">
        <v>1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5103</v>
      </c>
      <c r="H47" s="18">
        <v>0</v>
      </c>
      <c r="I47" s="17">
        <v>2658</v>
      </c>
      <c r="J47" s="17">
        <v>2433</v>
      </c>
      <c r="K47" s="18">
        <v>12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211586</v>
      </c>
      <c r="H51" s="18">
        <v>0</v>
      </c>
      <c r="I51" s="17">
        <v>1446</v>
      </c>
      <c r="J51" s="17">
        <v>2399</v>
      </c>
      <c r="K51" s="16">
        <v>38829</v>
      </c>
      <c r="L51" s="16">
        <v>47794</v>
      </c>
      <c r="M51" s="16">
        <v>50859</v>
      </c>
      <c r="N51" s="16">
        <v>42603</v>
      </c>
      <c r="O51" s="16">
        <v>27656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6789</v>
      </c>
      <c r="H52" s="18">
        <v>0</v>
      </c>
      <c r="I52" s="18">
        <v>0</v>
      </c>
      <c r="J52" s="18">
        <v>0</v>
      </c>
      <c r="K52" s="17">
        <v>1177</v>
      </c>
      <c r="L52" s="17">
        <v>1739</v>
      </c>
      <c r="M52" s="17">
        <v>1167</v>
      </c>
      <c r="N52" s="17">
        <v>1582</v>
      </c>
      <c r="O52" s="17">
        <v>1124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908</v>
      </c>
      <c r="H53" s="18">
        <v>0</v>
      </c>
      <c r="I53" s="18">
        <v>0</v>
      </c>
      <c r="J53" s="18">
        <v>0</v>
      </c>
      <c r="K53" s="16">
        <v>326</v>
      </c>
      <c r="L53" s="16">
        <v>169</v>
      </c>
      <c r="M53" s="16">
        <v>205</v>
      </c>
      <c r="N53" s="16">
        <v>30</v>
      </c>
      <c r="O53" s="16">
        <v>178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17642</v>
      </c>
      <c r="H54" s="18">
        <v>0</v>
      </c>
      <c r="I54" s="18">
        <v>0</v>
      </c>
      <c r="J54" s="18">
        <v>0</v>
      </c>
      <c r="K54" s="16">
        <v>5757</v>
      </c>
      <c r="L54" s="16">
        <v>5931</v>
      </c>
      <c r="M54" s="16">
        <v>2924</v>
      </c>
      <c r="N54" s="16">
        <v>2132</v>
      </c>
      <c r="O54" s="16">
        <v>898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7843</v>
      </c>
      <c r="H55" s="18">
        <v>0</v>
      </c>
      <c r="I55" s="18">
        <v>0</v>
      </c>
      <c r="J55" s="18">
        <v>0</v>
      </c>
      <c r="K55" s="16">
        <v>1768</v>
      </c>
      <c r="L55" s="16">
        <v>2591</v>
      </c>
      <c r="M55" s="16">
        <v>2095</v>
      </c>
      <c r="N55" s="16">
        <v>864</v>
      </c>
      <c r="O55" s="16">
        <v>525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56559</v>
      </c>
      <c r="H56" s="18">
        <v>0</v>
      </c>
      <c r="I56" s="18">
        <v>0</v>
      </c>
      <c r="J56" s="18">
        <v>0</v>
      </c>
      <c r="K56" s="16">
        <v>12626</v>
      </c>
      <c r="L56" s="16">
        <v>15362</v>
      </c>
      <c r="M56" s="16">
        <v>13393</v>
      </c>
      <c r="N56" s="16">
        <v>9773</v>
      </c>
      <c r="O56" s="16">
        <v>5405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67858</v>
      </c>
      <c r="H58" s="18">
        <v>0</v>
      </c>
      <c r="I58" s="18">
        <v>0</v>
      </c>
      <c r="J58" s="18">
        <v>0</v>
      </c>
      <c r="K58" s="16">
        <v>16033</v>
      </c>
      <c r="L58" s="16">
        <v>19899</v>
      </c>
      <c r="M58" s="16">
        <v>17227</v>
      </c>
      <c r="N58" s="16">
        <v>9442</v>
      </c>
      <c r="O58" s="16">
        <v>5257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89</v>
      </c>
      <c r="H59" s="18">
        <v>0</v>
      </c>
      <c r="I59" s="18">
        <v>0</v>
      </c>
      <c r="J59" s="18">
        <v>0</v>
      </c>
      <c r="K59" s="16">
        <v>21</v>
      </c>
      <c r="L59" s="16">
        <v>23</v>
      </c>
      <c r="M59" s="16">
        <v>0</v>
      </c>
      <c r="N59" s="16">
        <v>12</v>
      </c>
      <c r="O59" s="16">
        <v>33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540</v>
      </c>
      <c r="H60" s="18">
        <v>0</v>
      </c>
      <c r="I60" s="18">
        <v>0</v>
      </c>
      <c r="J60" s="18">
        <v>0</v>
      </c>
      <c r="K60" s="16">
        <v>60</v>
      </c>
      <c r="L60" s="16">
        <v>240</v>
      </c>
      <c r="M60" s="16">
        <v>180</v>
      </c>
      <c r="N60" s="16">
        <v>60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45274</v>
      </c>
      <c r="H62" s="18">
        <v>0</v>
      </c>
      <c r="I62" s="17">
        <v>0</v>
      </c>
      <c r="J62" s="17">
        <v>0</v>
      </c>
      <c r="K62" s="16">
        <v>278</v>
      </c>
      <c r="L62" s="16">
        <v>739</v>
      </c>
      <c r="M62" s="16">
        <v>12562</v>
      </c>
      <c r="N62" s="16">
        <v>17888</v>
      </c>
      <c r="O62" s="16">
        <v>13807</v>
      </c>
    </row>
    <row r="63" spans="2:15" ht="13.5">
      <c r="B63" s="40"/>
      <c r="C63" s="60"/>
      <c r="D63" s="61"/>
      <c r="E63" s="42" t="s">
        <v>101</v>
      </c>
      <c r="F63" s="43"/>
      <c r="G63" s="17">
        <v>4213</v>
      </c>
      <c r="H63" s="18">
        <v>0</v>
      </c>
      <c r="I63" s="18">
        <v>0</v>
      </c>
      <c r="J63" s="18">
        <v>0</v>
      </c>
      <c r="K63" s="17">
        <v>757</v>
      </c>
      <c r="L63" s="17">
        <v>1101</v>
      </c>
      <c r="M63" s="17">
        <v>1106</v>
      </c>
      <c r="N63" s="17">
        <v>820</v>
      </c>
      <c r="O63" s="17">
        <v>429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37</v>
      </c>
      <c r="H65" s="18">
        <v>0</v>
      </c>
      <c r="I65" s="17">
        <v>21</v>
      </c>
      <c r="J65" s="17">
        <v>16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3569</v>
      </c>
      <c r="H66" s="18">
        <v>0</v>
      </c>
      <c r="I66" s="17">
        <v>1425</v>
      </c>
      <c r="J66" s="17">
        <v>2144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265</v>
      </c>
      <c r="H68" s="18">
        <v>0</v>
      </c>
      <c r="I68" s="18">
        <v>0</v>
      </c>
      <c r="J68" s="17">
        <v>239</v>
      </c>
      <c r="K68" s="18">
        <v>26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339567</v>
      </c>
      <c r="H70" s="18">
        <v>0</v>
      </c>
      <c r="I70" s="17">
        <v>0</v>
      </c>
      <c r="J70" s="17">
        <v>0</v>
      </c>
      <c r="K70" s="16">
        <v>14974</v>
      </c>
      <c r="L70" s="16">
        <v>26486</v>
      </c>
      <c r="M70" s="16">
        <v>82413</v>
      </c>
      <c r="N70" s="16">
        <v>123614</v>
      </c>
      <c r="O70" s="16">
        <v>92080</v>
      </c>
    </row>
    <row r="71" spans="2:15" ht="13.5">
      <c r="B71" s="40"/>
      <c r="C71" s="73"/>
      <c r="D71" s="73"/>
      <c r="E71" s="8" t="s">
        <v>104</v>
      </c>
      <c r="F71" s="8"/>
      <c r="G71" s="16">
        <v>227709</v>
      </c>
      <c r="H71" s="18">
        <v>0</v>
      </c>
      <c r="I71" s="17">
        <v>0</v>
      </c>
      <c r="J71" s="17">
        <v>0</v>
      </c>
      <c r="K71" s="16">
        <v>1452</v>
      </c>
      <c r="L71" s="16">
        <v>4092</v>
      </c>
      <c r="M71" s="16">
        <v>56791</v>
      </c>
      <c r="N71" s="16">
        <v>94121</v>
      </c>
      <c r="O71" s="16">
        <v>71253</v>
      </c>
    </row>
    <row r="72" spans="2:15" ht="13.5">
      <c r="B72" s="40"/>
      <c r="C72" s="74"/>
      <c r="D72" s="74"/>
      <c r="E72" s="8" t="s">
        <v>105</v>
      </c>
      <c r="F72" s="8"/>
      <c r="G72" s="16">
        <v>109800</v>
      </c>
      <c r="H72" s="18">
        <v>0</v>
      </c>
      <c r="I72" s="17">
        <v>0</v>
      </c>
      <c r="J72" s="17">
        <v>0</v>
      </c>
      <c r="K72" s="16">
        <v>13402</v>
      </c>
      <c r="L72" s="16">
        <v>22144</v>
      </c>
      <c r="M72" s="16">
        <v>25352</v>
      </c>
      <c r="N72" s="16">
        <v>28838</v>
      </c>
      <c r="O72" s="16">
        <v>20064</v>
      </c>
    </row>
    <row r="73" spans="2:15" ht="13.5">
      <c r="B73" s="40"/>
      <c r="C73" s="74"/>
      <c r="D73" s="74"/>
      <c r="E73" s="8" t="s">
        <v>106</v>
      </c>
      <c r="F73" s="8"/>
      <c r="G73" s="16">
        <v>1488</v>
      </c>
      <c r="H73" s="18">
        <v>0</v>
      </c>
      <c r="I73" s="17">
        <v>0</v>
      </c>
      <c r="J73" s="17">
        <v>0</v>
      </c>
      <c r="K73" s="16">
        <v>60</v>
      </c>
      <c r="L73" s="16">
        <v>70</v>
      </c>
      <c r="M73" s="16">
        <v>120</v>
      </c>
      <c r="N73" s="16">
        <v>475</v>
      </c>
      <c r="O73" s="16">
        <v>763</v>
      </c>
    </row>
    <row r="74" spans="2:15" ht="13.5">
      <c r="B74" s="40"/>
      <c r="C74" s="74"/>
      <c r="D74" s="74"/>
      <c r="E74" s="8" t="s">
        <v>107</v>
      </c>
      <c r="F74" s="8"/>
      <c r="G74" s="16">
        <v>570</v>
      </c>
      <c r="H74" s="18">
        <v>0</v>
      </c>
      <c r="I74" s="17">
        <v>0</v>
      </c>
      <c r="J74" s="17">
        <v>0</v>
      </c>
      <c r="K74" s="16">
        <v>60</v>
      </c>
      <c r="L74" s="16">
        <v>180</v>
      </c>
      <c r="M74" s="16">
        <v>150</v>
      </c>
      <c r="N74" s="16">
        <v>180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0"/>
      <c r="C76" s="74"/>
      <c r="D76" s="74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0"/>
      <c r="C77" s="74"/>
      <c r="D77" s="74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0"/>
      <c r="C78" s="74"/>
      <c r="D78" s="74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0"/>
      <c r="C79" s="74"/>
      <c r="D79" s="74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41964</v>
      </c>
      <c r="H80" s="17">
        <v>11601</v>
      </c>
      <c r="I80" s="17">
        <v>9060</v>
      </c>
      <c r="J80" s="17">
        <v>21303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12009</v>
      </c>
      <c r="H81" s="17">
        <v>2305</v>
      </c>
      <c r="I81" s="17">
        <v>3237</v>
      </c>
      <c r="J81" s="17">
        <v>6467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11209</v>
      </c>
      <c r="H83" s="17">
        <v>2199</v>
      </c>
      <c r="I83" s="17">
        <v>3018</v>
      </c>
      <c r="J83" s="17">
        <v>5992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800</v>
      </c>
      <c r="H84" s="17">
        <v>106</v>
      </c>
      <c r="I84" s="17">
        <v>219</v>
      </c>
      <c r="J84" s="17">
        <v>475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29955</v>
      </c>
      <c r="H86" s="17">
        <v>9296</v>
      </c>
      <c r="I86" s="17">
        <v>5823</v>
      </c>
      <c r="J86" s="17">
        <v>14836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26216</v>
      </c>
      <c r="H88" s="17">
        <v>8332</v>
      </c>
      <c r="I88" s="17">
        <v>5134</v>
      </c>
      <c r="J88" s="17">
        <v>12750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719</v>
      </c>
      <c r="H89" s="17">
        <v>398</v>
      </c>
      <c r="I89" s="17">
        <v>146</v>
      </c>
      <c r="J89" s="17">
        <v>175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3020</v>
      </c>
      <c r="H90" s="17">
        <v>566</v>
      </c>
      <c r="I90" s="17">
        <v>543</v>
      </c>
      <c r="J90" s="17">
        <v>1911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F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76</v>
      </c>
      <c r="C7" s="78" t="s">
        <v>6</v>
      </c>
      <c r="D7" s="78"/>
      <c r="E7" s="78"/>
      <c r="F7" s="78"/>
      <c r="G7" s="16">
        <v>991699491</v>
      </c>
      <c r="H7" s="17">
        <v>5974852</v>
      </c>
      <c r="I7" s="17">
        <v>9888120</v>
      </c>
      <c r="J7" s="17">
        <v>24211538</v>
      </c>
      <c r="K7" s="16">
        <v>131509076</v>
      </c>
      <c r="L7" s="16">
        <v>180350157</v>
      </c>
      <c r="M7" s="16">
        <v>217688423</v>
      </c>
      <c r="N7" s="16">
        <v>241433582</v>
      </c>
      <c r="O7" s="16">
        <v>180643743</v>
      </c>
    </row>
    <row r="8" spans="2:15" ht="14.25" customHeight="1">
      <c r="B8" s="40"/>
      <c r="C8" s="79" t="s">
        <v>7</v>
      </c>
      <c r="D8" s="78"/>
      <c r="E8" s="78"/>
      <c r="F8" s="78"/>
      <c r="G8" s="16">
        <v>363526882</v>
      </c>
      <c r="H8" s="18">
        <v>0</v>
      </c>
      <c r="I8" s="16">
        <v>4047490</v>
      </c>
      <c r="J8" s="16">
        <v>10408224</v>
      </c>
      <c r="K8" s="16">
        <v>72762673</v>
      </c>
      <c r="L8" s="16">
        <v>96473555</v>
      </c>
      <c r="M8" s="16">
        <v>75521759</v>
      </c>
      <c r="N8" s="16">
        <v>61202783</v>
      </c>
      <c r="O8" s="16">
        <v>43110398</v>
      </c>
    </row>
    <row r="9" spans="2:15" ht="14.25" customHeight="1">
      <c r="B9" s="40"/>
      <c r="C9" s="34"/>
      <c r="D9" s="36" t="s">
        <v>52</v>
      </c>
      <c r="E9" s="65"/>
      <c r="F9" s="66"/>
      <c r="G9" s="16">
        <v>277214653</v>
      </c>
      <c r="H9" s="18">
        <v>0</v>
      </c>
      <c r="I9" s="16">
        <v>3183456</v>
      </c>
      <c r="J9" s="16">
        <v>8800273</v>
      </c>
      <c r="K9" s="16">
        <v>58302090</v>
      </c>
      <c r="L9" s="16">
        <v>76707243</v>
      </c>
      <c r="M9" s="16">
        <v>53594057</v>
      </c>
      <c r="N9" s="16">
        <v>43681089</v>
      </c>
      <c r="O9" s="16">
        <v>32946445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47694636</v>
      </c>
      <c r="H10" s="18">
        <v>0</v>
      </c>
      <c r="I10" s="18">
        <v>0</v>
      </c>
      <c r="J10" s="18">
        <v>0</v>
      </c>
      <c r="K10" s="16">
        <v>8256515</v>
      </c>
      <c r="L10" s="16">
        <v>9655879</v>
      </c>
      <c r="M10" s="16">
        <v>9098738</v>
      </c>
      <c r="N10" s="16">
        <v>9984109</v>
      </c>
      <c r="O10" s="16">
        <v>10699395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4790174</v>
      </c>
      <c r="H11" s="18">
        <v>0</v>
      </c>
      <c r="I11" s="18">
        <v>0</v>
      </c>
      <c r="J11" s="18">
        <v>0</v>
      </c>
      <c r="K11" s="16">
        <v>113864</v>
      </c>
      <c r="L11" s="16">
        <v>635744</v>
      </c>
      <c r="M11" s="16">
        <v>660426</v>
      </c>
      <c r="N11" s="16">
        <v>1416516</v>
      </c>
      <c r="O11" s="16">
        <v>1963624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18307800</v>
      </c>
      <c r="H12" s="18">
        <v>0</v>
      </c>
      <c r="I12" s="18">
        <v>0</v>
      </c>
      <c r="J12" s="18">
        <v>0</v>
      </c>
      <c r="K12" s="16">
        <v>3664554</v>
      </c>
      <c r="L12" s="16">
        <v>4846452</v>
      </c>
      <c r="M12" s="16">
        <v>2983959</v>
      </c>
      <c r="N12" s="16">
        <v>3271429</v>
      </c>
      <c r="O12" s="16">
        <v>3541406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2584149</v>
      </c>
      <c r="H13" s="18">
        <v>0</v>
      </c>
      <c r="I13" s="18">
        <v>0</v>
      </c>
      <c r="J13" s="18">
        <v>0</v>
      </c>
      <c r="K13" s="16">
        <v>521302</v>
      </c>
      <c r="L13" s="16">
        <v>845004</v>
      </c>
      <c r="M13" s="16">
        <v>497869</v>
      </c>
      <c r="N13" s="16">
        <v>381034</v>
      </c>
      <c r="O13" s="16">
        <v>338940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131080282</v>
      </c>
      <c r="H14" s="18">
        <v>0</v>
      </c>
      <c r="I14" s="18">
        <v>0</v>
      </c>
      <c r="J14" s="18">
        <v>0</v>
      </c>
      <c r="K14" s="16">
        <v>33035384</v>
      </c>
      <c r="L14" s="16">
        <v>39931502</v>
      </c>
      <c r="M14" s="16">
        <v>27257924</v>
      </c>
      <c r="N14" s="16">
        <v>19602044</v>
      </c>
      <c r="O14" s="16">
        <v>11253428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34884479</v>
      </c>
      <c r="H15" s="18">
        <v>0</v>
      </c>
      <c r="I15" s="18">
        <v>0</v>
      </c>
      <c r="J15" s="18">
        <v>0</v>
      </c>
      <c r="K15" s="16">
        <v>9622731</v>
      </c>
      <c r="L15" s="16">
        <v>12748523</v>
      </c>
      <c r="M15" s="16">
        <v>7244423</v>
      </c>
      <c r="N15" s="16">
        <v>3674106</v>
      </c>
      <c r="O15" s="16">
        <v>1594696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25870470</v>
      </c>
      <c r="H16" s="18">
        <v>0</v>
      </c>
      <c r="I16" s="18">
        <v>0</v>
      </c>
      <c r="J16" s="18">
        <v>0</v>
      </c>
      <c r="K16" s="16">
        <v>3081770</v>
      </c>
      <c r="L16" s="16">
        <v>8036754</v>
      </c>
      <c r="M16" s="16">
        <v>5845139</v>
      </c>
      <c r="N16" s="16">
        <v>5351851</v>
      </c>
      <c r="O16" s="16">
        <v>3554956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8592</v>
      </c>
      <c r="H18" s="18">
        <v>0</v>
      </c>
      <c r="I18" s="17">
        <v>1141</v>
      </c>
      <c r="J18" s="17">
        <v>7451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2420069</v>
      </c>
      <c r="H19" s="18">
        <v>0</v>
      </c>
      <c r="I19" s="17">
        <v>661977</v>
      </c>
      <c r="J19" s="17">
        <v>1752396</v>
      </c>
      <c r="K19" s="18">
        <v>2978</v>
      </c>
      <c r="L19" s="18">
        <v>2156</v>
      </c>
      <c r="M19" s="18">
        <v>562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647039</v>
      </c>
      <c r="H20" s="18">
        <v>0</v>
      </c>
      <c r="I20" s="17">
        <v>140900</v>
      </c>
      <c r="J20" s="17">
        <v>506139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5749436</v>
      </c>
      <c r="H22" s="18">
        <v>0</v>
      </c>
      <c r="I22" s="17">
        <v>1355383</v>
      </c>
      <c r="J22" s="17">
        <v>4381161</v>
      </c>
      <c r="K22" s="18">
        <v>2992</v>
      </c>
      <c r="L22" s="18">
        <v>4883</v>
      </c>
      <c r="M22" s="18">
        <v>5017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3177527</v>
      </c>
      <c r="H23" s="18">
        <v>0</v>
      </c>
      <c r="I23" s="17">
        <v>1024055</v>
      </c>
      <c r="J23" s="17">
        <v>2153126</v>
      </c>
      <c r="K23" s="18">
        <v>0</v>
      </c>
      <c r="L23" s="18">
        <v>346</v>
      </c>
      <c r="M23" s="18">
        <v>0</v>
      </c>
      <c r="N23" s="18">
        <v>0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52331602</v>
      </c>
      <c r="H24" s="18">
        <v>0</v>
      </c>
      <c r="I24" s="17">
        <v>138296</v>
      </c>
      <c r="J24" s="17">
        <v>573338</v>
      </c>
      <c r="K24" s="16">
        <v>6792802</v>
      </c>
      <c r="L24" s="16">
        <v>12204293</v>
      </c>
      <c r="M24" s="16">
        <v>15222267</v>
      </c>
      <c r="N24" s="16">
        <v>11271444</v>
      </c>
      <c r="O24" s="16">
        <v>6129162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47065904</v>
      </c>
      <c r="H25" s="18">
        <v>0</v>
      </c>
      <c r="I25" s="18">
        <v>0</v>
      </c>
      <c r="J25" s="18">
        <v>0</v>
      </c>
      <c r="K25" s="16">
        <v>6003940</v>
      </c>
      <c r="L25" s="16">
        <v>10944014</v>
      </c>
      <c r="M25" s="16">
        <v>14116907</v>
      </c>
      <c r="N25" s="16">
        <v>10491179</v>
      </c>
      <c r="O25" s="16">
        <v>5509864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4364679</v>
      </c>
      <c r="H26" s="18">
        <v>0</v>
      </c>
      <c r="I26" s="18">
        <v>0</v>
      </c>
      <c r="J26" s="18">
        <v>0</v>
      </c>
      <c r="K26" s="16">
        <v>753705</v>
      </c>
      <c r="L26" s="16">
        <v>1213841</v>
      </c>
      <c r="M26" s="16">
        <v>1051988</v>
      </c>
      <c r="N26" s="16">
        <v>761837</v>
      </c>
      <c r="O26" s="16">
        <v>583308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185225</v>
      </c>
      <c r="H28" s="18">
        <v>0</v>
      </c>
      <c r="I28" s="18">
        <v>0</v>
      </c>
      <c r="J28" s="18">
        <v>0</v>
      </c>
      <c r="K28" s="16">
        <v>35157</v>
      </c>
      <c r="L28" s="16">
        <v>46438</v>
      </c>
      <c r="M28" s="16">
        <v>50718</v>
      </c>
      <c r="N28" s="16">
        <v>18428</v>
      </c>
      <c r="O28" s="16">
        <v>34484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683132</v>
      </c>
      <c r="H29" s="18">
        <v>0</v>
      </c>
      <c r="I29" s="17">
        <v>133593</v>
      </c>
      <c r="J29" s="17">
        <v>545379</v>
      </c>
      <c r="K29" s="18">
        <v>0</v>
      </c>
      <c r="L29" s="18">
        <v>0</v>
      </c>
      <c r="M29" s="18">
        <v>2654</v>
      </c>
      <c r="N29" s="18">
        <v>0</v>
      </c>
      <c r="O29" s="18">
        <v>1506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32662</v>
      </c>
      <c r="H30" s="18">
        <v>0</v>
      </c>
      <c r="I30" s="17">
        <v>4703</v>
      </c>
      <c r="J30" s="17">
        <v>27959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4292</v>
      </c>
      <c r="H37" s="18">
        <v>0</v>
      </c>
      <c r="I37" s="18">
        <v>0</v>
      </c>
      <c r="J37" s="18">
        <v>0</v>
      </c>
      <c r="K37" s="16">
        <v>1192</v>
      </c>
      <c r="L37" s="16">
        <v>1024</v>
      </c>
      <c r="M37" s="16">
        <v>968</v>
      </c>
      <c r="N37" s="16">
        <v>808</v>
      </c>
      <c r="O37" s="16">
        <v>300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5057667</v>
      </c>
      <c r="H43" s="18">
        <v>0</v>
      </c>
      <c r="I43" s="18">
        <v>0</v>
      </c>
      <c r="J43" s="18">
        <v>0</v>
      </c>
      <c r="K43" s="16">
        <v>1003281</v>
      </c>
      <c r="L43" s="16">
        <v>1164541</v>
      </c>
      <c r="M43" s="16">
        <v>1098156</v>
      </c>
      <c r="N43" s="16">
        <v>1013006</v>
      </c>
      <c r="O43" s="16">
        <v>778683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27154834</v>
      </c>
      <c r="H44" s="18">
        <v>0</v>
      </c>
      <c r="I44" s="18">
        <v>14986</v>
      </c>
      <c r="J44" s="18">
        <v>0</v>
      </c>
      <c r="K44" s="16">
        <v>6651383</v>
      </c>
      <c r="L44" s="16">
        <v>6388451</v>
      </c>
      <c r="M44" s="16">
        <v>5607279</v>
      </c>
      <c r="N44" s="16">
        <v>5236627</v>
      </c>
      <c r="O44" s="16">
        <v>3256108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17408</v>
      </c>
      <c r="H45" s="18">
        <v>0</v>
      </c>
      <c r="I45" s="18">
        <v>0</v>
      </c>
      <c r="J45" s="18">
        <v>0</v>
      </c>
      <c r="K45" s="17">
        <v>8898</v>
      </c>
      <c r="L45" s="17">
        <v>8510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270393</v>
      </c>
      <c r="H46" s="18">
        <v>0</v>
      </c>
      <c r="I46" s="17">
        <v>118219</v>
      </c>
      <c r="J46" s="17">
        <v>151040</v>
      </c>
      <c r="K46" s="18">
        <v>0</v>
      </c>
      <c r="L46" s="18">
        <v>517</v>
      </c>
      <c r="M46" s="18">
        <v>0</v>
      </c>
      <c r="N46" s="18">
        <v>617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1480325</v>
      </c>
      <c r="H47" s="18">
        <v>0</v>
      </c>
      <c r="I47" s="17">
        <v>592533</v>
      </c>
      <c r="J47" s="17">
        <v>883573</v>
      </c>
      <c r="K47" s="18">
        <v>4219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40222875</v>
      </c>
      <c r="H48" s="18">
        <v>0</v>
      </c>
      <c r="I48" s="18">
        <v>0</v>
      </c>
      <c r="J48" s="18">
        <v>0</v>
      </c>
      <c r="K48" s="16">
        <v>12592261</v>
      </c>
      <c r="L48" s="16">
        <v>12150450</v>
      </c>
      <c r="M48" s="16">
        <v>7735624</v>
      </c>
      <c r="N48" s="16">
        <v>4926289</v>
      </c>
      <c r="O48" s="16">
        <v>2818251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2646594</v>
      </c>
      <c r="H49" s="18">
        <v>0</v>
      </c>
      <c r="I49" s="17">
        <v>991092</v>
      </c>
      <c r="J49" s="17">
        <v>1654626</v>
      </c>
      <c r="K49" s="18">
        <v>0</v>
      </c>
      <c r="L49" s="18">
        <v>438</v>
      </c>
      <c r="M49" s="18">
        <v>0</v>
      </c>
      <c r="N49" s="18">
        <v>0</v>
      </c>
      <c r="O49" s="18">
        <v>438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214137944</v>
      </c>
      <c r="H51" s="18">
        <v>0</v>
      </c>
      <c r="I51" s="17">
        <v>570605</v>
      </c>
      <c r="J51" s="17">
        <v>1789837</v>
      </c>
      <c r="K51" s="16">
        <v>32129941</v>
      </c>
      <c r="L51" s="16">
        <v>45335378</v>
      </c>
      <c r="M51" s="16">
        <v>53741738</v>
      </c>
      <c r="N51" s="16">
        <v>48074363</v>
      </c>
      <c r="O51" s="16">
        <v>32496082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6506311</v>
      </c>
      <c r="H52" s="18">
        <v>0</v>
      </c>
      <c r="I52" s="18">
        <v>0</v>
      </c>
      <c r="J52" s="18">
        <v>0</v>
      </c>
      <c r="K52" s="17">
        <v>473203</v>
      </c>
      <c r="L52" s="17">
        <v>1089618</v>
      </c>
      <c r="M52" s="17">
        <v>1308196</v>
      </c>
      <c r="N52" s="17">
        <v>2111213</v>
      </c>
      <c r="O52" s="17">
        <v>1524081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98126</v>
      </c>
      <c r="H53" s="18">
        <v>0</v>
      </c>
      <c r="I53" s="18">
        <v>0</v>
      </c>
      <c r="J53" s="18">
        <v>0</v>
      </c>
      <c r="K53" s="16">
        <v>35047</v>
      </c>
      <c r="L53" s="16">
        <v>18214</v>
      </c>
      <c r="M53" s="16">
        <v>22251</v>
      </c>
      <c r="N53" s="16">
        <v>3272</v>
      </c>
      <c r="O53" s="16">
        <v>19342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16861338</v>
      </c>
      <c r="H54" s="18">
        <v>0</v>
      </c>
      <c r="I54" s="18">
        <v>0</v>
      </c>
      <c r="J54" s="18">
        <v>0</v>
      </c>
      <c r="K54" s="16">
        <v>4449546</v>
      </c>
      <c r="L54" s="16">
        <v>5479922</v>
      </c>
      <c r="M54" s="16">
        <v>3147901</v>
      </c>
      <c r="N54" s="16">
        <v>2562580</v>
      </c>
      <c r="O54" s="16">
        <v>1221389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9093208</v>
      </c>
      <c r="H55" s="18">
        <v>0</v>
      </c>
      <c r="I55" s="18">
        <v>0</v>
      </c>
      <c r="J55" s="18">
        <v>0</v>
      </c>
      <c r="K55" s="16">
        <v>1826818</v>
      </c>
      <c r="L55" s="16">
        <v>2880203</v>
      </c>
      <c r="M55" s="16">
        <v>2494972</v>
      </c>
      <c r="N55" s="16">
        <v>1143274</v>
      </c>
      <c r="O55" s="16">
        <v>747941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59303342</v>
      </c>
      <c r="H56" s="18">
        <v>0</v>
      </c>
      <c r="I56" s="18">
        <v>0</v>
      </c>
      <c r="J56" s="18">
        <v>0</v>
      </c>
      <c r="K56" s="16">
        <v>9907429</v>
      </c>
      <c r="L56" s="16">
        <v>14760889</v>
      </c>
      <c r="M56" s="16">
        <v>15802102</v>
      </c>
      <c r="N56" s="16">
        <v>11996830</v>
      </c>
      <c r="O56" s="16">
        <v>6836092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65020694</v>
      </c>
      <c r="H58" s="18">
        <v>0</v>
      </c>
      <c r="I58" s="18">
        <v>0</v>
      </c>
      <c r="J58" s="18">
        <v>0</v>
      </c>
      <c r="K58" s="16">
        <v>14518654</v>
      </c>
      <c r="L58" s="16">
        <v>19158541</v>
      </c>
      <c r="M58" s="16">
        <v>16794710</v>
      </c>
      <c r="N58" s="16">
        <v>9368450</v>
      </c>
      <c r="O58" s="16">
        <v>5180339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89135</v>
      </c>
      <c r="H59" s="18">
        <v>0</v>
      </c>
      <c r="I59" s="18">
        <v>0</v>
      </c>
      <c r="J59" s="18">
        <v>0</v>
      </c>
      <c r="K59" s="16">
        <v>19647</v>
      </c>
      <c r="L59" s="16">
        <v>22743</v>
      </c>
      <c r="M59" s="16">
        <v>0</v>
      </c>
      <c r="N59" s="16">
        <v>12274</v>
      </c>
      <c r="O59" s="16">
        <v>34471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414180</v>
      </c>
      <c r="H60" s="18">
        <v>0</v>
      </c>
      <c r="I60" s="18">
        <v>0</v>
      </c>
      <c r="J60" s="18">
        <v>0</v>
      </c>
      <c r="K60" s="16">
        <v>39472</v>
      </c>
      <c r="L60" s="16">
        <v>175816</v>
      </c>
      <c r="M60" s="16">
        <v>145908</v>
      </c>
      <c r="N60" s="16">
        <v>52984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49726132</v>
      </c>
      <c r="H62" s="18">
        <v>0</v>
      </c>
      <c r="I62" s="17">
        <v>0</v>
      </c>
      <c r="J62" s="17">
        <v>0</v>
      </c>
      <c r="K62" s="16">
        <v>238402</v>
      </c>
      <c r="L62" s="16">
        <v>688907</v>
      </c>
      <c r="M62" s="16">
        <v>12708168</v>
      </c>
      <c r="N62" s="16">
        <v>19746596</v>
      </c>
      <c r="O62" s="16">
        <v>16344059</v>
      </c>
    </row>
    <row r="63" spans="2:15" ht="13.5">
      <c r="B63" s="40"/>
      <c r="C63" s="60"/>
      <c r="D63" s="61"/>
      <c r="E63" s="70" t="s">
        <v>101</v>
      </c>
      <c r="F63" s="69"/>
      <c r="G63" s="17">
        <v>4641347</v>
      </c>
      <c r="H63" s="18">
        <v>0</v>
      </c>
      <c r="I63" s="18">
        <v>0</v>
      </c>
      <c r="J63" s="18">
        <v>0</v>
      </c>
      <c r="K63" s="17">
        <v>598034</v>
      </c>
      <c r="L63" s="17">
        <v>1060525</v>
      </c>
      <c r="M63" s="17">
        <v>1317530</v>
      </c>
      <c r="N63" s="17">
        <v>1076890</v>
      </c>
      <c r="O63" s="17">
        <v>588368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38183</v>
      </c>
      <c r="H65" s="18">
        <v>0</v>
      </c>
      <c r="I65" s="17">
        <v>20845</v>
      </c>
      <c r="J65" s="17">
        <v>17338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2112409</v>
      </c>
      <c r="H66" s="18">
        <v>0</v>
      </c>
      <c r="I66" s="17">
        <v>549760</v>
      </c>
      <c r="J66" s="17">
        <v>1561688</v>
      </c>
      <c r="K66" s="18">
        <v>961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233539</v>
      </c>
      <c r="H68" s="18">
        <v>0</v>
      </c>
      <c r="I68" s="18">
        <v>0</v>
      </c>
      <c r="J68" s="17">
        <v>210811</v>
      </c>
      <c r="K68" s="18">
        <v>22728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350552560</v>
      </c>
      <c r="H70" s="18">
        <v>0</v>
      </c>
      <c r="I70" s="17">
        <v>0</v>
      </c>
      <c r="J70" s="17">
        <v>0</v>
      </c>
      <c r="K70" s="16">
        <v>14024201</v>
      </c>
      <c r="L70" s="16">
        <v>26390336</v>
      </c>
      <c r="M70" s="16">
        <v>80689302</v>
      </c>
      <c r="N70" s="16">
        <v>127230147</v>
      </c>
      <c r="O70" s="16">
        <v>102218574</v>
      </c>
    </row>
    <row r="71" spans="2:15" ht="13.5">
      <c r="B71" s="40"/>
      <c r="C71" s="73"/>
      <c r="D71" s="73"/>
      <c r="E71" s="8" t="s">
        <v>104</v>
      </c>
      <c r="F71" s="8"/>
      <c r="G71" s="16">
        <v>225532477</v>
      </c>
      <c r="H71" s="18">
        <v>0</v>
      </c>
      <c r="I71" s="17">
        <v>0</v>
      </c>
      <c r="J71" s="17">
        <v>0</v>
      </c>
      <c r="K71" s="16">
        <v>1062144</v>
      </c>
      <c r="L71" s="16">
        <v>3420392</v>
      </c>
      <c r="M71" s="16">
        <v>52413681</v>
      </c>
      <c r="N71" s="16">
        <v>92375063</v>
      </c>
      <c r="O71" s="16">
        <v>76261197</v>
      </c>
    </row>
    <row r="72" spans="2:15" ht="13.5">
      <c r="B72" s="40"/>
      <c r="C72" s="74"/>
      <c r="D72" s="74"/>
      <c r="E72" s="8" t="s">
        <v>105</v>
      </c>
      <c r="F72" s="8"/>
      <c r="G72" s="16">
        <v>122545971</v>
      </c>
      <c r="H72" s="18">
        <v>0</v>
      </c>
      <c r="I72" s="17">
        <v>0</v>
      </c>
      <c r="J72" s="17">
        <v>0</v>
      </c>
      <c r="K72" s="16">
        <v>12872229</v>
      </c>
      <c r="L72" s="16">
        <v>22754048</v>
      </c>
      <c r="M72" s="16">
        <v>27979568</v>
      </c>
      <c r="N72" s="16">
        <v>34045952</v>
      </c>
      <c r="O72" s="16">
        <v>24894174</v>
      </c>
    </row>
    <row r="73" spans="2:15" ht="13.5">
      <c r="B73" s="40"/>
      <c r="C73" s="74"/>
      <c r="D73" s="74"/>
      <c r="E73" s="8" t="s">
        <v>106</v>
      </c>
      <c r="F73" s="8"/>
      <c r="G73" s="16">
        <v>1921036</v>
      </c>
      <c r="H73" s="18">
        <v>0</v>
      </c>
      <c r="I73" s="17">
        <v>0</v>
      </c>
      <c r="J73" s="17">
        <v>0</v>
      </c>
      <c r="K73" s="16">
        <v>45960</v>
      </c>
      <c r="L73" s="16">
        <v>65800</v>
      </c>
      <c r="M73" s="16">
        <v>140431</v>
      </c>
      <c r="N73" s="16">
        <v>605642</v>
      </c>
      <c r="O73" s="16">
        <v>1063203</v>
      </c>
    </row>
    <row r="74" spans="2:15" ht="13.5">
      <c r="B74" s="40"/>
      <c r="C74" s="74"/>
      <c r="D74" s="74"/>
      <c r="E74" s="8" t="s">
        <v>107</v>
      </c>
      <c r="F74" s="8"/>
      <c r="G74" s="16">
        <v>553076</v>
      </c>
      <c r="H74" s="18">
        <v>0</v>
      </c>
      <c r="I74" s="17">
        <v>0</v>
      </c>
      <c r="J74" s="17">
        <v>0</v>
      </c>
      <c r="K74" s="16">
        <v>43868</v>
      </c>
      <c r="L74" s="16">
        <v>150096</v>
      </c>
      <c r="M74" s="16">
        <v>155622</v>
      </c>
      <c r="N74" s="16">
        <v>203490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32472</v>
      </c>
      <c r="H76" s="18">
        <v>0</v>
      </c>
      <c r="I76" s="17">
        <v>0</v>
      </c>
      <c r="J76" s="17">
        <v>0</v>
      </c>
      <c r="K76" s="16">
        <v>600</v>
      </c>
      <c r="L76" s="16">
        <v>1430</v>
      </c>
      <c r="M76" s="16">
        <v>3032</v>
      </c>
      <c r="N76" s="16">
        <v>9928</v>
      </c>
      <c r="O76" s="16">
        <v>17482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57802</v>
      </c>
      <c r="H78" s="18">
        <v>0</v>
      </c>
      <c r="I78" s="17">
        <v>0</v>
      </c>
      <c r="J78" s="17">
        <v>0</v>
      </c>
      <c r="K78" s="16">
        <v>2845</v>
      </c>
      <c r="L78" s="16">
        <v>414</v>
      </c>
      <c r="M78" s="16">
        <v>1903</v>
      </c>
      <c r="N78" s="16">
        <v>17217</v>
      </c>
      <c r="O78" s="16">
        <v>35423</v>
      </c>
    </row>
    <row r="79" spans="2:15" ht="13.5">
      <c r="B79" s="40"/>
      <c r="C79" s="74"/>
      <c r="D79" s="74"/>
      <c r="E79" s="8" t="s">
        <v>45</v>
      </c>
      <c r="F79" s="8"/>
      <c r="G79" s="16">
        <v>6592</v>
      </c>
      <c r="H79" s="18">
        <v>0</v>
      </c>
      <c r="I79" s="17">
        <v>0</v>
      </c>
      <c r="J79" s="17">
        <v>0</v>
      </c>
      <c r="K79" s="16">
        <v>720</v>
      </c>
      <c r="L79" s="16">
        <v>1440</v>
      </c>
      <c r="M79" s="16">
        <v>2272</v>
      </c>
      <c r="N79" s="16">
        <v>2160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20612636</v>
      </c>
      <c r="H80" s="17">
        <v>5974852</v>
      </c>
      <c r="I80" s="17">
        <v>4278933</v>
      </c>
      <c r="J80" s="17">
        <v>10358851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3789407</v>
      </c>
      <c r="H81" s="17">
        <v>709861</v>
      </c>
      <c r="I81" s="17">
        <v>1018726</v>
      </c>
      <c r="J81" s="17">
        <v>2060820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3542202</v>
      </c>
      <c r="H83" s="17">
        <v>676738</v>
      </c>
      <c r="I83" s="17">
        <v>951213</v>
      </c>
      <c r="J83" s="17">
        <v>1914251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247205</v>
      </c>
      <c r="H84" s="17">
        <v>33123</v>
      </c>
      <c r="I84" s="17">
        <v>67513</v>
      </c>
      <c r="J84" s="17">
        <v>146569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14962499</v>
      </c>
      <c r="H86" s="17">
        <v>4404004</v>
      </c>
      <c r="I86" s="17">
        <v>2776573</v>
      </c>
      <c r="J86" s="17">
        <v>7781922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13425165</v>
      </c>
      <c r="H88" s="17">
        <v>4008177</v>
      </c>
      <c r="I88" s="17">
        <v>2493286</v>
      </c>
      <c r="J88" s="17">
        <v>6923702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285865</v>
      </c>
      <c r="H89" s="17">
        <v>155583</v>
      </c>
      <c r="I89" s="17">
        <v>55866</v>
      </c>
      <c r="J89" s="17">
        <v>74416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1251469</v>
      </c>
      <c r="H90" s="17">
        <v>240244</v>
      </c>
      <c r="I90" s="17">
        <v>227421</v>
      </c>
      <c r="J90" s="17">
        <v>783804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1860730</v>
      </c>
      <c r="H98" s="17">
        <v>860987</v>
      </c>
      <c r="I98" s="17">
        <v>483634</v>
      </c>
      <c r="J98" s="17">
        <v>516109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55" zoomScaleNormal="55" zoomScalePageLayoutView="0" workbookViewId="0" topLeftCell="E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78</v>
      </c>
      <c r="C7" s="78" t="s">
        <v>6</v>
      </c>
      <c r="D7" s="78"/>
      <c r="E7" s="78"/>
      <c r="F7" s="78"/>
      <c r="G7" s="16">
        <v>9233513887</v>
      </c>
      <c r="H7" s="17">
        <v>54126718</v>
      </c>
      <c r="I7" s="17">
        <v>89710813</v>
      </c>
      <c r="J7" s="17">
        <v>217973689</v>
      </c>
      <c r="K7" s="16">
        <v>1195931124</v>
      </c>
      <c r="L7" s="16">
        <v>1641394470</v>
      </c>
      <c r="M7" s="16">
        <v>2042182509</v>
      </c>
      <c r="N7" s="16">
        <v>2286442759</v>
      </c>
      <c r="O7" s="16">
        <v>1705751805</v>
      </c>
    </row>
    <row r="8" spans="2:15" ht="14.25" customHeight="1">
      <c r="B8" s="40"/>
      <c r="C8" s="79" t="s">
        <v>7</v>
      </c>
      <c r="D8" s="78"/>
      <c r="E8" s="78"/>
      <c r="F8" s="78"/>
      <c r="G8" s="16">
        <v>3256939301</v>
      </c>
      <c r="H8" s="18">
        <v>0</v>
      </c>
      <c r="I8" s="16">
        <v>36110065</v>
      </c>
      <c r="J8" s="16">
        <v>92739302</v>
      </c>
      <c r="K8" s="16">
        <v>650542810</v>
      </c>
      <c r="L8" s="16">
        <v>865081386</v>
      </c>
      <c r="M8" s="16">
        <v>678182852</v>
      </c>
      <c r="N8" s="16">
        <v>548577354</v>
      </c>
      <c r="O8" s="16">
        <v>385705532</v>
      </c>
    </row>
    <row r="9" spans="2:15" ht="14.25" customHeight="1">
      <c r="B9" s="40"/>
      <c r="C9" s="34"/>
      <c r="D9" s="36" t="s">
        <v>52</v>
      </c>
      <c r="E9" s="65"/>
      <c r="F9" s="66"/>
      <c r="G9" s="16">
        <v>2475975129</v>
      </c>
      <c r="H9" s="18">
        <v>0</v>
      </c>
      <c r="I9" s="16">
        <v>28413181</v>
      </c>
      <c r="J9" s="16">
        <v>78424693</v>
      </c>
      <c r="K9" s="16">
        <v>520763779</v>
      </c>
      <c r="L9" s="16">
        <v>685424167</v>
      </c>
      <c r="M9" s="16">
        <v>478478119</v>
      </c>
      <c r="N9" s="16">
        <v>390533370</v>
      </c>
      <c r="O9" s="16">
        <v>293937820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425734299</v>
      </c>
      <c r="H10" s="18">
        <v>0</v>
      </c>
      <c r="I10" s="18">
        <v>0</v>
      </c>
      <c r="J10" s="18">
        <v>0</v>
      </c>
      <c r="K10" s="16">
        <v>73694321</v>
      </c>
      <c r="L10" s="16">
        <v>86047848</v>
      </c>
      <c r="M10" s="16">
        <v>81112317</v>
      </c>
      <c r="N10" s="16">
        <v>89286687</v>
      </c>
      <c r="O10" s="16">
        <v>95593126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42563785</v>
      </c>
      <c r="H11" s="18">
        <v>0</v>
      </c>
      <c r="I11" s="18">
        <v>0</v>
      </c>
      <c r="J11" s="18">
        <v>0</v>
      </c>
      <c r="K11" s="16">
        <v>989616</v>
      </c>
      <c r="L11" s="16">
        <v>5625649</v>
      </c>
      <c r="M11" s="16">
        <v>5830863</v>
      </c>
      <c r="N11" s="16">
        <v>12616592</v>
      </c>
      <c r="O11" s="16">
        <v>17501065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162573387</v>
      </c>
      <c r="H12" s="18">
        <v>0</v>
      </c>
      <c r="I12" s="18">
        <v>0</v>
      </c>
      <c r="J12" s="18">
        <v>0</v>
      </c>
      <c r="K12" s="16">
        <v>32532522</v>
      </c>
      <c r="L12" s="16">
        <v>42984219</v>
      </c>
      <c r="M12" s="16">
        <v>26308604</v>
      </c>
      <c r="N12" s="16">
        <v>29172957</v>
      </c>
      <c r="O12" s="16">
        <v>31575085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22967998</v>
      </c>
      <c r="H13" s="18">
        <v>0</v>
      </c>
      <c r="I13" s="18">
        <v>0</v>
      </c>
      <c r="J13" s="18">
        <v>0</v>
      </c>
      <c r="K13" s="16">
        <v>4660892</v>
      </c>
      <c r="L13" s="16">
        <v>7511635</v>
      </c>
      <c r="M13" s="16">
        <v>4392706</v>
      </c>
      <c r="N13" s="16">
        <v>3400030</v>
      </c>
      <c r="O13" s="16">
        <v>3002735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1173098914</v>
      </c>
      <c r="H14" s="18">
        <v>0</v>
      </c>
      <c r="I14" s="18">
        <v>0</v>
      </c>
      <c r="J14" s="18">
        <v>0</v>
      </c>
      <c r="K14" s="16">
        <v>295696980</v>
      </c>
      <c r="L14" s="16">
        <v>357566456</v>
      </c>
      <c r="M14" s="16">
        <v>244022431</v>
      </c>
      <c r="N14" s="16">
        <v>175377488</v>
      </c>
      <c r="O14" s="16">
        <v>100435559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311144871</v>
      </c>
      <c r="H15" s="18">
        <v>0</v>
      </c>
      <c r="I15" s="18">
        <v>0</v>
      </c>
      <c r="J15" s="18">
        <v>0</v>
      </c>
      <c r="K15" s="16">
        <v>85637435</v>
      </c>
      <c r="L15" s="16">
        <v>113885955</v>
      </c>
      <c r="M15" s="16">
        <v>64575761</v>
      </c>
      <c r="N15" s="16">
        <v>32908349</v>
      </c>
      <c r="O15" s="16">
        <v>14137371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230888303</v>
      </c>
      <c r="H16" s="18">
        <v>0</v>
      </c>
      <c r="I16" s="18">
        <v>0</v>
      </c>
      <c r="J16" s="18">
        <v>0</v>
      </c>
      <c r="K16" s="16">
        <v>27498283</v>
      </c>
      <c r="L16" s="16">
        <v>71735940</v>
      </c>
      <c r="M16" s="16">
        <v>52189934</v>
      </c>
      <c r="N16" s="16">
        <v>47771267</v>
      </c>
      <c r="O16" s="16">
        <v>31692879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77328</v>
      </c>
      <c r="H18" s="18">
        <v>0</v>
      </c>
      <c r="I18" s="17">
        <v>10269</v>
      </c>
      <c r="J18" s="17">
        <v>67059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21497071</v>
      </c>
      <c r="H19" s="18">
        <v>0</v>
      </c>
      <c r="I19" s="17">
        <v>5882155</v>
      </c>
      <c r="J19" s="17">
        <v>15564214</v>
      </c>
      <c r="K19" s="18">
        <v>26802</v>
      </c>
      <c r="L19" s="18">
        <v>19404</v>
      </c>
      <c r="M19" s="18">
        <v>4496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5694005</v>
      </c>
      <c r="H20" s="18">
        <v>0</v>
      </c>
      <c r="I20" s="17">
        <v>1239774</v>
      </c>
      <c r="J20" s="17">
        <v>4454231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51331264</v>
      </c>
      <c r="H22" s="18">
        <v>0</v>
      </c>
      <c r="I22" s="17">
        <v>12113739</v>
      </c>
      <c r="J22" s="17">
        <v>39105643</v>
      </c>
      <c r="K22" s="18">
        <v>26928</v>
      </c>
      <c r="L22" s="18">
        <v>43947</v>
      </c>
      <c r="M22" s="18">
        <v>41007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28403904</v>
      </c>
      <c r="H23" s="18">
        <v>0</v>
      </c>
      <c r="I23" s="17">
        <v>9167244</v>
      </c>
      <c r="J23" s="17">
        <v>19233546</v>
      </c>
      <c r="K23" s="18">
        <v>0</v>
      </c>
      <c r="L23" s="18">
        <v>3114</v>
      </c>
      <c r="M23" s="18">
        <v>0</v>
      </c>
      <c r="N23" s="18">
        <v>0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480077970</v>
      </c>
      <c r="H24" s="18">
        <v>0</v>
      </c>
      <c r="I24" s="17">
        <v>1239512</v>
      </c>
      <c r="J24" s="17">
        <v>5206709</v>
      </c>
      <c r="K24" s="16">
        <v>62012496</v>
      </c>
      <c r="L24" s="16">
        <v>112184995</v>
      </c>
      <c r="M24" s="16">
        <v>140623967</v>
      </c>
      <c r="N24" s="16">
        <v>102888862</v>
      </c>
      <c r="O24" s="16">
        <v>55921429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432533459</v>
      </c>
      <c r="H25" s="18">
        <v>0</v>
      </c>
      <c r="I25" s="18">
        <v>0</v>
      </c>
      <c r="J25" s="18">
        <v>0</v>
      </c>
      <c r="K25" s="16">
        <v>54805407</v>
      </c>
      <c r="L25" s="16">
        <v>100798347</v>
      </c>
      <c r="M25" s="16">
        <v>130613342</v>
      </c>
      <c r="N25" s="16">
        <v>95952247</v>
      </c>
      <c r="O25" s="16">
        <v>50364116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39365627</v>
      </c>
      <c r="H26" s="18">
        <v>0</v>
      </c>
      <c r="I26" s="18">
        <v>0</v>
      </c>
      <c r="J26" s="18">
        <v>0</v>
      </c>
      <c r="K26" s="16">
        <v>6890676</v>
      </c>
      <c r="L26" s="16">
        <v>10947766</v>
      </c>
      <c r="M26" s="16">
        <v>9524859</v>
      </c>
      <c r="N26" s="16">
        <v>6768923</v>
      </c>
      <c r="O26" s="16">
        <v>5233403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1692243</v>
      </c>
      <c r="H28" s="18">
        <v>0</v>
      </c>
      <c r="I28" s="18">
        <v>0</v>
      </c>
      <c r="J28" s="18">
        <v>0</v>
      </c>
      <c r="K28" s="16">
        <v>316413</v>
      </c>
      <c r="L28" s="16">
        <v>438882</v>
      </c>
      <c r="M28" s="16">
        <v>458900</v>
      </c>
      <c r="N28" s="16">
        <v>167692</v>
      </c>
      <c r="O28" s="16">
        <v>310356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6192683</v>
      </c>
      <c r="H29" s="18">
        <v>0</v>
      </c>
      <c r="I29" s="17">
        <v>1197185</v>
      </c>
      <c r="J29" s="17">
        <v>4955078</v>
      </c>
      <c r="K29" s="18">
        <v>0</v>
      </c>
      <c r="L29" s="18">
        <v>0</v>
      </c>
      <c r="M29" s="18">
        <v>26866</v>
      </c>
      <c r="N29" s="18">
        <v>0</v>
      </c>
      <c r="O29" s="18">
        <v>13554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293958</v>
      </c>
      <c r="H30" s="18">
        <v>0</v>
      </c>
      <c r="I30" s="17">
        <v>42327</v>
      </c>
      <c r="J30" s="17">
        <v>251631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38628</v>
      </c>
      <c r="H37" s="18">
        <v>0</v>
      </c>
      <c r="I37" s="18">
        <v>0</v>
      </c>
      <c r="J37" s="18">
        <v>0</v>
      </c>
      <c r="K37" s="16">
        <v>10728</v>
      </c>
      <c r="L37" s="16">
        <v>9216</v>
      </c>
      <c r="M37" s="16">
        <v>8712</v>
      </c>
      <c r="N37" s="16">
        <v>7272</v>
      </c>
      <c r="O37" s="16">
        <v>2700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44996872</v>
      </c>
      <c r="H43" s="18">
        <v>0</v>
      </c>
      <c r="I43" s="18">
        <v>0</v>
      </c>
      <c r="J43" s="18">
        <v>0</v>
      </c>
      <c r="K43" s="16">
        <v>8932275</v>
      </c>
      <c r="L43" s="16">
        <v>10373596</v>
      </c>
      <c r="M43" s="16">
        <v>9758012</v>
      </c>
      <c r="N43" s="16">
        <v>8996433</v>
      </c>
      <c r="O43" s="16">
        <v>6936556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240254083</v>
      </c>
      <c r="H44" s="18">
        <v>0</v>
      </c>
      <c r="I44" s="18">
        <v>134874</v>
      </c>
      <c r="J44" s="18">
        <v>0</v>
      </c>
      <c r="K44" s="16">
        <v>58716207</v>
      </c>
      <c r="L44" s="16">
        <v>57017385</v>
      </c>
      <c r="M44" s="16">
        <v>49322754</v>
      </c>
      <c r="N44" s="16">
        <v>46153136</v>
      </c>
      <c r="O44" s="16">
        <v>28909727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156672</v>
      </c>
      <c r="H45" s="18">
        <v>0</v>
      </c>
      <c r="I45" s="18">
        <v>0</v>
      </c>
      <c r="J45" s="18">
        <v>0</v>
      </c>
      <c r="K45" s="17">
        <v>80082</v>
      </c>
      <c r="L45" s="17">
        <v>76590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2408836</v>
      </c>
      <c r="H46" s="18">
        <v>0</v>
      </c>
      <c r="I46" s="17">
        <v>1052535</v>
      </c>
      <c r="J46" s="17">
        <v>1346095</v>
      </c>
      <c r="K46" s="18">
        <v>0</v>
      </c>
      <c r="L46" s="18">
        <v>4653</v>
      </c>
      <c r="M46" s="18">
        <v>0</v>
      </c>
      <c r="N46" s="18">
        <v>5553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13069739</v>
      </c>
      <c r="H47" s="18">
        <v>0</v>
      </c>
      <c r="I47" s="17">
        <v>5269963</v>
      </c>
      <c r="J47" s="17">
        <v>7761805</v>
      </c>
      <c r="K47" s="18">
        <v>37971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402302921</v>
      </c>
      <c r="H48" s="18">
        <v>0</v>
      </c>
      <c r="I48" s="18">
        <v>0</v>
      </c>
      <c r="J48" s="18">
        <v>0</v>
      </c>
      <c r="K48" s="16">
        <v>125946692</v>
      </c>
      <c r="L48" s="16">
        <v>121524430</v>
      </c>
      <c r="M48" s="16">
        <v>77374808</v>
      </c>
      <c r="N48" s="16">
        <v>49267192</v>
      </c>
      <c r="O48" s="16">
        <v>28189799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26467438</v>
      </c>
      <c r="H49" s="18">
        <v>0</v>
      </c>
      <c r="I49" s="17">
        <v>9911776</v>
      </c>
      <c r="J49" s="17">
        <v>16546902</v>
      </c>
      <c r="K49" s="18">
        <v>0</v>
      </c>
      <c r="L49" s="18">
        <v>4380</v>
      </c>
      <c r="M49" s="18">
        <v>0</v>
      </c>
      <c r="N49" s="18">
        <v>0</v>
      </c>
      <c r="O49" s="18">
        <v>4380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1953136702</v>
      </c>
      <c r="H51" s="18">
        <v>0</v>
      </c>
      <c r="I51" s="17">
        <v>5092316</v>
      </c>
      <c r="J51" s="17">
        <v>16002629</v>
      </c>
      <c r="K51" s="16">
        <v>287475916</v>
      </c>
      <c r="L51" s="16">
        <v>406013447</v>
      </c>
      <c r="M51" s="16">
        <v>492328753</v>
      </c>
      <c r="N51" s="16">
        <v>445109025</v>
      </c>
      <c r="O51" s="16">
        <v>301114616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57660112</v>
      </c>
      <c r="H52" s="18">
        <v>0</v>
      </c>
      <c r="I52" s="18">
        <v>0</v>
      </c>
      <c r="J52" s="18">
        <v>0</v>
      </c>
      <c r="K52" s="17">
        <v>4184925</v>
      </c>
      <c r="L52" s="17">
        <v>9644442</v>
      </c>
      <c r="M52" s="17">
        <v>11621252</v>
      </c>
      <c r="N52" s="17">
        <v>18670024</v>
      </c>
      <c r="O52" s="17">
        <v>13539469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873318</v>
      </c>
      <c r="H53" s="18">
        <v>0</v>
      </c>
      <c r="I53" s="18">
        <v>0</v>
      </c>
      <c r="J53" s="18">
        <v>0</v>
      </c>
      <c r="K53" s="16">
        <v>315423</v>
      </c>
      <c r="L53" s="16">
        <v>163926</v>
      </c>
      <c r="M53" s="16">
        <v>193715</v>
      </c>
      <c r="N53" s="16">
        <v>26176</v>
      </c>
      <c r="O53" s="16">
        <v>174078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150868053</v>
      </c>
      <c r="H54" s="18">
        <v>0</v>
      </c>
      <c r="I54" s="18">
        <v>0</v>
      </c>
      <c r="J54" s="18">
        <v>0</v>
      </c>
      <c r="K54" s="16">
        <v>39683444</v>
      </c>
      <c r="L54" s="16">
        <v>48970207</v>
      </c>
      <c r="M54" s="16">
        <v>28291564</v>
      </c>
      <c r="N54" s="16">
        <v>22939335</v>
      </c>
      <c r="O54" s="16">
        <v>10983503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81232378</v>
      </c>
      <c r="H55" s="18">
        <v>0</v>
      </c>
      <c r="I55" s="18">
        <v>0</v>
      </c>
      <c r="J55" s="18">
        <v>0</v>
      </c>
      <c r="K55" s="16">
        <v>16381729</v>
      </c>
      <c r="L55" s="16">
        <v>25747963</v>
      </c>
      <c r="M55" s="16">
        <v>22186318</v>
      </c>
      <c r="N55" s="16">
        <v>10184899</v>
      </c>
      <c r="O55" s="16">
        <v>6731469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528887400</v>
      </c>
      <c r="H56" s="18">
        <v>0</v>
      </c>
      <c r="I56" s="18">
        <v>0</v>
      </c>
      <c r="J56" s="18">
        <v>0</v>
      </c>
      <c r="K56" s="16">
        <v>88465751</v>
      </c>
      <c r="L56" s="16">
        <v>131714890</v>
      </c>
      <c r="M56" s="16">
        <v>141190835</v>
      </c>
      <c r="N56" s="16">
        <v>106681947</v>
      </c>
      <c r="O56" s="16">
        <v>60833977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581984180</v>
      </c>
      <c r="H58" s="18">
        <v>0</v>
      </c>
      <c r="I58" s="18">
        <v>0</v>
      </c>
      <c r="J58" s="18">
        <v>0</v>
      </c>
      <c r="K58" s="16">
        <v>130019198</v>
      </c>
      <c r="L58" s="16">
        <v>171450937</v>
      </c>
      <c r="M58" s="16">
        <v>150326307</v>
      </c>
      <c r="N58" s="16">
        <v>83968072</v>
      </c>
      <c r="O58" s="16">
        <v>46219666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772284</v>
      </c>
      <c r="H59" s="18">
        <v>0</v>
      </c>
      <c r="I59" s="18">
        <v>0</v>
      </c>
      <c r="J59" s="18">
        <v>0</v>
      </c>
      <c r="K59" s="16">
        <v>176823</v>
      </c>
      <c r="L59" s="16">
        <v>200781</v>
      </c>
      <c r="M59" s="16">
        <v>0</v>
      </c>
      <c r="N59" s="16">
        <v>110466</v>
      </c>
      <c r="O59" s="16">
        <v>284214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3663930</v>
      </c>
      <c r="H60" s="18">
        <v>0</v>
      </c>
      <c r="I60" s="18">
        <v>0</v>
      </c>
      <c r="J60" s="18">
        <v>0</v>
      </c>
      <c r="K60" s="16">
        <v>335512</v>
      </c>
      <c r="L60" s="16">
        <v>1538390</v>
      </c>
      <c r="M60" s="16">
        <v>1313172</v>
      </c>
      <c r="N60" s="16">
        <v>476856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484611358</v>
      </c>
      <c r="H62" s="18">
        <v>0</v>
      </c>
      <c r="I62" s="17">
        <v>0</v>
      </c>
      <c r="J62" s="17">
        <v>0</v>
      </c>
      <c r="K62" s="16">
        <v>2354478</v>
      </c>
      <c r="L62" s="16">
        <v>7107222</v>
      </c>
      <c r="M62" s="16">
        <v>125564661</v>
      </c>
      <c r="N62" s="16">
        <v>192524496</v>
      </c>
      <c r="O62" s="16">
        <v>157060501</v>
      </c>
    </row>
    <row r="63" spans="2:15" ht="13.5">
      <c r="B63" s="40"/>
      <c r="C63" s="60"/>
      <c r="D63" s="61"/>
      <c r="E63" s="70" t="s">
        <v>101</v>
      </c>
      <c r="F63" s="69"/>
      <c r="G63" s="17">
        <v>41275543</v>
      </c>
      <c r="H63" s="18">
        <v>0</v>
      </c>
      <c r="I63" s="18">
        <v>0</v>
      </c>
      <c r="J63" s="18">
        <v>0</v>
      </c>
      <c r="K63" s="17">
        <v>5345432</v>
      </c>
      <c r="L63" s="17">
        <v>9474689</v>
      </c>
      <c r="M63" s="17">
        <v>11640929</v>
      </c>
      <c r="N63" s="17">
        <v>9526754</v>
      </c>
      <c r="O63" s="17">
        <v>5287739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343647</v>
      </c>
      <c r="H65" s="18">
        <v>0</v>
      </c>
      <c r="I65" s="17">
        <v>187605</v>
      </c>
      <c r="J65" s="17">
        <v>156042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18862648</v>
      </c>
      <c r="H66" s="18">
        <v>0</v>
      </c>
      <c r="I66" s="17">
        <v>4904711</v>
      </c>
      <c r="J66" s="17">
        <v>13949288</v>
      </c>
      <c r="K66" s="18">
        <v>8649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0"/>
      <c r="C68" s="60"/>
      <c r="D68" s="61"/>
      <c r="E68" s="56" t="s">
        <v>41</v>
      </c>
      <c r="F68" s="45"/>
      <c r="G68" s="16">
        <v>2101851</v>
      </c>
      <c r="H68" s="18">
        <v>0</v>
      </c>
      <c r="I68" s="18">
        <v>0</v>
      </c>
      <c r="J68" s="17">
        <v>1897299</v>
      </c>
      <c r="K68" s="18">
        <v>204552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3409259295</v>
      </c>
      <c r="H70" s="18">
        <v>0</v>
      </c>
      <c r="I70" s="17">
        <v>0</v>
      </c>
      <c r="J70" s="17">
        <v>0</v>
      </c>
      <c r="K70" s="16">
        <v>131965706</v>
      </c>
      <c r="L70" s="16">
        <v>248770827</v>
      </c>
      <c r="M70" s="16">
        <v>794296096</v>
      </c>
      <c r="N70" s="16">
        <v>1243489188</v>
      </c>
      <c r="O70" s="16">
        <v>990737478</v>
      </c>
    </row>
    <row r="71" spans="2:15" ht="13.5">
      <c r="B71" s="40"/>
      <c r="C71" s="73"/>
      <c r="D71" s="73"/>
      <c r="E71" s="8" t="s">
        <v>104</v>
      </c>
      <c r="F71" s="8"/>
      <c r="G71" s="16">
        <v>2255518381</v>
      </c>
      <c r="H71" s="18">
        <v>0</v>
      </c>
      <c r="I71" s="17">
        <v>0</v>
      </c>
      <c r="J71" s="17">
        <v>0</v>
      </c>
      <c r="K71" s="16">
        <v>10903130</v>
      </c>
      <c r="L71" s="16">
        <v>35207462</v>
      </c>
      <c r="M71" s="16">
        <v>532694897</v>
      </c>
      <c r="N71" s="16">
        <v>923620529</v>
      </c>
      <c r="O71" s="16">
        <v>753092363</v>
      </c>
    </row>
    <row r="72" spans="2:15" ht="13.5">
      <c r="B72" s="40"/>
      <c r="C72" s="74"/>
      <c r="D72" s="74"/>
      <c r="E72" s="8" t="s">
        <v>105</v>
      </c>
      <c r="F72" s="8"/>
      <c r="G72" s="16">
        <v>1130919909</v>
      </c>
      <c r="H72" s="18">
        <v>0</v>
      </c>
      <c r="I72" s="17">
        <v>0</v>
      </c>
      <c r="J72" s="17">
        <v>0</v>
      </c>
      <c r="K72" s="16">
        <v>120187134</v>
      </c>
      <c r="L72" s="16">
        <v>211496938</v>
      </c>
      <c r="M72" s="16">
        <v>258874649</v>
      </c>
      <c r="N72" s="16">
        <v>312452071</v>
      </c>
      <c r="O72" s="16">
        <v>227909117</v>
      </c>
    </row>
    <row r="73" spans="2:15" ht="13.5">
      <c r="B73" s="40"/>
      <c r="C73" s="74"/>
      <c r="D73" s="74"/>
      <c r="E73" s="8" t="s">
        <v>106</v>
      </c>
      <c r="F73" s="8"/>
      <c r="G73" s="16">
        <v>17747576</v>
      </c>
      <c r="H73" s="18">
        <v>0</v>
      </c>
      <c r="I73" s="17">
        <v>0</v>
      </c>
      <c r="J73" s="17">
        <v>0</v>
      </c>
      <c r="K73" s="16">
        <v>480630</v>
      </c>
      <c r="L73" s="16">
        <v>665478</v>
      </c>
      <c r="M73" s="16">
        <v>1325952</v>
      </c>
      <c r="N73" s="16">
        <v>5539518</v>
      </c>
      <c r="O73" s="16">
        <v>9735998</v>
      </c>
    </row>
    <row r="74" spans="2:15" ht="13.5">
      <c r="B74" s="40"/>
      <c r="C74" s="74"/>
      <c r="D74" s="74"/>
      <c r="E74" s="8" t="s">
        <v>107</v>
      </c>
      <c r="F74" s="8"/>
      <c r="G74" s="16">
        <v>5073429</v>
      </c>
      <c r="H74" s="18">
        <v>0</v>
      </c>
      <c r="I74" s="17">
        <v>0</v>
      </c>
      <c r="J74" s="17">
        <v>0</v>
      </c>
      <c r="K74" s="16">
        <v>394812</v>
      </c>
      <c r="L74" s="16">
        <v>1400949</v>
      </c>
      <c r="M74" s="16">
        <v>1400598</v>
      </c>
      <c r="N74" s="16">
        <v>1877070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288540</v>
      </c>
      <c r="H76" s="18">
        <v>0</v>
      </c>
      <c r="I76" s="17">
        <v>0</v>
      </c>
      <c r="J76" s="17">
        <v>0</v>
      </c>
      <c r="K76" s="16">
        <v>5100</v>
      </c>
      <c r="L76" s="16">
        <v>12270</v>
      </c>
      <c r="M76" s="16">
        <v>27288</v>
      </c>
      <c r="N76" s="16">
        <v>88432</v>
      </c>
      <c r="O76" s="16">
        <v>155450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519858</v>
      </c>
      <c r="H78" s="18">
        <v>0</v>
      </c>
      <c r="I78" s="17">
        <v>0</v>
      </c>
      <c r="J78" s="17">
        <v>0</v>
      </c>
      <c r="K78" s="16">
        <v>25605</v>
      </c>
      <c r="L78" s="16">
        <v>3726</v>
      </c>
      <c r="M78" s="16">
        <v>17127</v>
      </c>
      <c r="N78" s="16">
        <v>154953</v>
      </c>
      <c r="O78" s="16">
        <v>318447</v>
      </c>
    </row>
    <row r="79" spans="2:15" ht="13.5">
      <c r="B79" s="40"/>
      <c r="C79" s="74"/>
      <c r="D79" s="74"/>
      <c r="E79" s="8" t="s">
        <v>45</v>
      </c>
      <c r="F79" s="8"/>
      <c r="G79" s="16">
        <v>59328</v>
      </c>
      <c r="H79" s="18">
        <v>0</v>
      </c>
      <c r="I79" s="17">
        <v>0</v>
      </c>
      <c r="J79" s="17">
        <v>0</v>
      </c>
      <c r="K79" s="16">
        <v>6480</v>
      </c>
      <c r="L79" s="16">
        <v>12960</v>
      </c>
      <c r="M79" s="16">
        <v>20448</v>
      </c>
      <c r="N79" s="16">
        <v>19440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185408230</v>
      </c>
      <c r="H80" s="17">
        <v>54126718</v>
      </c>
      <c r="I80" s="17">
        <v>38596656</v>
      </c>
      <c r="J80" s="17">
        <v>92684856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33553726</v>
      </c>
      <c r="H81" s="17">
        <v>6300410</v>
      </c>
      <c r="I81" s="17">
        <v>9017263</v>
      </c>
      <c r="J81" s="17">
        <v>18236053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31585164</v>
      </c>
      <c r="H83" s="17">
        <v>6035426</v>
      </c>
      <c r="I83" s="17">
        <v>8483379</v>
      </c>
      <c r="J83" s="17">
        <v>17066359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1968562</v>
      </c>
      <c r="H84" s="17">
        <v>264984</v>
      </c>
      <c r="I84" s="17">
        <v>533884</v>
      </c>
      <c r="J84" s="17">
        <v>1169694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133246747</v>
      </c>
      <c r="H86" s="17">
        <v>39216438</v>
      </c>
      <c r="I86" s="17">
        <v>24742779</v>
      </c>
      <c r="J86" s="17">
        <v>69287530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120048361</v>
      </c>
      <c r="H88" s="17">
        <v>35776025</v>
      </c>
      <c r="I88" s="17">
        <v>22294700</v>
      </c>
      <c r="J88" s="17">
        <v>61977636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2565100</v>
      </c>
      <c r="H89" s="17">
        <v>1396648</v>
      </c>
      <c r="I89" s="17">
        <v>502794</v>
      </c>
      <c r="J89" s="17">
        <v>665658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10633286</v>
      </c>
      <c r="H90" s="17">
        <v>2043765</v>
      </c>
      <c r="I90" s="17">
        <v>1945285</v>
      </c>
      <c r="J90" s="17">
        <v>6644236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18607757</v>
      </c>
      <c r="H98" s="17">
        <v>8609870</v>
      </c>
      <c r="I98" s="17">
        <v>4836614</v>
      </c>
      <c r="J98" s="17">
        <v>5161273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E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79</v>
      </c>
      <c r="C7" s="78" t="s">
        <v>6</v>
      </c>
      <c r="D7" s="78"/>
      <c r="E7" s="78"/>
      <c r="F7" s="78"/>
      <c r="G7" s="16">
        <v>10595119260</v>
      </c>
      <c r="H7" s="17">
        <v>59748520</v>
      </c>
      <c r="I7" s="17">
        <v>98920714</v>
      </c>
      <c r="J7" s="17">
        <v>242284000</v>
      </c>
      <c r="K7" s="16">
        <v>1334104667</v>
      </c>
      <c r="L7" s="16">
        <v>1841020095</v>
      </c>
      <c r="M7" s="16">
        <v>2358511292</v>
      </c>
      <c r="N7" s="16">
        <v>2670870726</v>
      </c>
      <c r="O7" s="16">
        <v>1989659246</v>
      </c>
    </row>
    <row r="8" spans="2:15" ht="14.25" customHeight="1">
      <c r="B8" s="40"/>
      <c r="C8" s="79" t="s">
        <v>7</v>
      </c>
      <c r="D8" s="78"/>
      <c r="E8" s="78"/>
      <c r="F8" s="78"/>
      <c r="G8" s="16">
        <v>3667737752</v>
      </c>
      <c r="H8" s="18">
        <v>0</v>
      </c>
      <c r="I8" s="16">
        <v>40507796</v>
      </c>
      <c r="J8" s="16">
        <v>104245802</v>
      </c>
      <c r="K8" s="16">
        <v>731402512</v>
      </c>
      <c r="L8" s="16">
        <v>972633317</v>
      </c>
      <c r="M8" s="16">
        <v>766805493</v>
      </c>
      <c r="N8" s="16">
        <v>618277230</v>
      </c>
      <c r="O8" s="16">
        <v>433865602</v>
      </c>
    </row>
    <row r="9" spans="2:15" ht="14.25" customHeight="1">
      <c r="B9" s="40"/>
      <c r="C9" s="34"/>
      <c r="D9" s="36" t="s">
        <v>52</v>
      </c>
      <c r="E9" s="65"/>
      <c r="F9" s="66"/>
      <c r="G9" s="16">
        <v>2772737278</v>
      </c>
      <c r="H9" s="18">
        <v>0</v>
      </c>
      <c r="I9" s="16">
        <v>31834961</v>
      </c>
      <c r="J9" s="16">
        <v>88007882</v>
      </c>
      <c r="K9" s="16">
        <v>583197379</v>
      </c>
      <c r="L9" s="16">
        <v>767191971</v>
      </c>
      <c r="M9" s="16">
        <v>536085653</v>
      </c>
      <c r="N9" s="16">
        <v>436867382</v>
      </c>
      <c r="O9" s="16">
        <v>329552050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477208525</v>
      </c>
      <c r="H10" s="18">
        <v>0</v>
      </c>
      <c r="I10" s="18">
        <v>0</v>
      </c>
      <c r="J10" s="18">
        <v>0</v>
      </c>
      <c r="K10" s="16">
        <v>82639948</v>
      </c>
      <c r="L10" s="16">
        <v>96610818</v>
      </c>
      <c r="M10" s="16">
        <v>91045301</v>
      </c>
      <c r="N10" s="16">
        <v>99872201</v>
      </c>
      <c r="O10" s="16">
        <v>107040257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47912876</v>
      </c>
      <c r="H11" s="18">
        <v>0</v>
      </c>
      <c r="I11" s="18">
        <v>0</v>
      </c>
      <c r="J11" s="18">
        <v>0</v>
      </c>
      <c r="K11" s="16">
        <v>1138640</v>
      </c>
      <c r="L11" s="16">
        <v>6357440</v>
      </c>
      <c r="M11" s="16">
        <v>6604260</v>
      </c>
      <c r="N11" s="16">
        <v>14169940</v>
      </c>
      <c r="O11" s="16">
        <v>19642596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183182461</v>
      </c>
      <c r="H12" s="18">
        <v>0</v>
      </c>
      <c r="I12" s="18">
        <v>0</v>
      </c>
      <c r="J12" s="18">
        <v>0</v>
      </c>
      <c r="K12" s="16">
        <v>36687958</v>
      </c>
      <c r="L12" s="16">
        <v>48490029</v>
      </c>
      <c r="M12" s="16">
        <v>29846470</v>
      </c>
      <c r="N12" s="16">
        <v>32719274</v>
      </c>
      <c r="O12" s="16">
        <v>35438730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25846071</v>
      </c>
      <c r="H13" s="18">
        <v>0</v>
      </c>
      <c r="I13" s="18">
        <v>0</v>
      </c>
      <c r="J13" s="18">
        <v>0</v>
      </c>
      <c r="K13" s="16">
        <v>5213020</v>
      </c>
      <c r="L13" s="16">
        <v>8452143</v>
      </c>
      <c r="M13" s="16">
        <v>4981168</v>
      </c>
      <c r="N13" s="16">
        <v>3810340</v>
      </c>
      <c r="O13" s="16">
        <v>3389400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1310962182</v>
      </c>
      <c r="H14" s="18">
        <v>0</v>
      </c>
      <c r="I14" s="18">
        <v>0</v>
      </c>
      <c r="J14" s="18">
        <v>0</v>
      </c>
      <c r="K14" s="16">
        <v>330395781</v>
      </c>
      <c r="L14" s="16">
        <v>399344481</v>
      </c>
      <c r="M14" s="16">
        <v>272642347</v>
      </c>
      <c r="N14" s="16">
        <v>196035026</v>
      </c>
      <c r="O14" s="16">
        <v>112544547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348888280</v>
      </c>
      <c r="H15" s="18">
        <v>0</v>
      </c>
      <c r="I15" s="18">
        <v>0</v>
      </c>
      <c r="J15" s="18">
        <v>0</v>
      </c>
      <c r="K15" s="16">
        <v>96244632</v>
      </c>
      <c r="L15" s="16">
        <v>127495670</v>
      </c>
      <c r="M15" s="16">
        <v>72458927</v>
      </c>
      <c r="N15" s="16">
        <v>36742091</v>
      </c>
      <c r="O15" s="16">
        <v>15946960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258704700</v>
      </c>
      <c r="H16" s="18">
        <v>0</v>
      </c>
      <c r="I16" s="18">
        <v>0</v>
      </c>
      <c r="J16" s="18">
        <v>0</v>
      </c>
      <c r="K16" s="16">
        <v>30817700</v>
      </c>
      <c r="L16" s="16">
        <v>80367540</v>
      </c>
      <c r="M16" s="16">
        <v>58451390</v>
      </c>
      <c r="N16" s="16">
        <v>53518510</v>
      </c>
      <c r="O16" s="16">
        <v>35549560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85920</v>
      </c>
      <c r="H18" s="18">
        <v>0</v>
      </c>
      <c r="I18" s="17">
        <v>11410</v>
      </c>
      <c r="J18" s="17">
        <v>74510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24201091</v>
      </c>
      <c r="H19" s="18">
        <v>0</v>
      </c>
      <c r="I19" s="17">
        <v>6620171</v>
      </c>
      <c r="J19" s="17">
        <v>17523960</v>
      </c>
      <c r="K19" s="18">
        <v>29780</v>
      </c>
      <c r="L19" s="18">
        <v>21560</v>
      </c>
      <c r="M19" s="18">
        <v>5620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6470390</v>
      </c>
      <c r="H20" s="18">
        <v>0</v>
      </c>
      <c r="I20" s="17">
        <v>1409000</v>
      </c>
      <c r="J20" s="17">
        <v>5061390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57499512</v>
      </c>
      <c r="H22" s="18">
        <v>0</v>
      </c>
      <c r="I22" s="17">
        <v>13553830</v>
      </c>
      <c r="J22" s="17">
        <v>43816762</v>
      </c>
      <c r="K22" s="18">
        <v>29920</v>
      </c>
      <c r="L22" s="18">
        <v>48830</v>
      </c>
      <c r="M22" s="18">
        <v>50170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31775270</v>
      </c>
      <c r="H23" s="18">
        <v>0</v>
      </c>
      <c r="I23" s="17">
        <v>10240550</v>
      </c>
      <c r="J23" s="17">
        <v>21531260</v>
      </c>
      <c r="K23" s="18">
        <v>0</v>
      </c>
      <c r="L23" s="18">
        <v>3460</v>
      </c>
      <c r="M23" s="18">
        <v>0</v>
      </c>
      <c r="N23" s="18">
        <v>0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554589068</v>
      </c>
      <c r="H24" s="18">
        <v>0</v>
      </c>
      <c r="I24" s="17">
        <v>1403773</v>
      </c>
      <c r="J24" s="17">
        <v>5891790</v>
      </c>
      <c r="K24" s="16">
        <v>71432840</v>
      </c>
      <c r="L24" s="16">
        <v>129723746</v>
      </c>
      <c r="M24" s="16">
        <v>163546175</v>
      </c>
      <c r="N24" s="16">
        <v>118792376</v>
      </c>
      <c r="O24" s="16">
        <v>63798368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500062613</v>
      </c>
      <c r="H25" s="18">
        <v>0</v>
      </c>
      <c r="I25" s="18">
        <v>0</v>
      </c>
      <c r="J25" s="18">
        <v>0</v>
      </c>
      <c r="K25" s="16">
        <v>63107157</v>
      </c>
      <c r="L25" s="16">
        <v>116620089</v>
      </c>
      <c r="M25" s="16">
        <v>151999101</v>
      </c>
      <c r="N25" s="16">
        <v>110899144</v>
      </c>
      <c r="O25" s="16">
        <v>57437122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45256304</v>
      </c>
      <c r="H26" s="18">
        <v>0</v>
      </c>
      <c r="I26" s="18">
        <v>0</v>
      </c>
      <c r="J26" s="18">
        <v>0</v>
      </c>
      <c r="K26" s="16">
        <v>7974113</v>
      </c>
      <c r="L26" s="16">
        <v>12598537</v>
      </c>
      <c r="M26" s="16">
        <v>10983196</v>
      </c>
      <c r="N26" s="16">
        <v>7699112</v>
      </c>
      <c r="O26" s="16">
        <v>6001346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1925528</v>
      </c>
      <c r="H28" s="18">
        <v>0</v>
      </c>
      <c r="I28" s="18">
        <v>0</v>
      </c>
      <c r="J28" s="18">
        <v>0</v>
      </c>
      <c r="K28" s="16">
        <v>351570</v>
      </c>
      <c r="L28" s="16">
        <v>505120</v>
      </c>
      <c r="M28" s="16">
        <v>529878</v>
      </c>
      <c r="N28" s="16">
        <v>194120</v>
      </c>
      <c r="O28" s="16">
        <v>344840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7018003</v>
      </c>
      <c r="H29" s="18">
        <v>0</v>
      </c>
      <c r="I29" s="17">
        <v>1356743</v>
      </c>
      <c r="J29" s="17">
        <v>5612200</v>
      </c>
      <c r="K29" s="18">
        <v>0</v>
      </c>
      <c r="L29" s="18">
        <v>0</v>
      </c>
      <c r="M29" s="18">
        <v>34000</v>
      </c>
      <c r="N29" s="18">
        <v>0</v>
      </c>
      <c r="O29" s="18">
        <v>15060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326620</v>
      </c>
      <c r="H30" s="18">
        <v>0</v>
      </c>
      <c r="I30" s="17">
        <v>47030</v>
      </c>
      <c r="J30" s="17">
        <v>279590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42920</v>
      </c>
      <c r="H37" s="18">
        <v>0</v>
      </c>
      <c r="I37" s="18">
        <v>0</v>
      </c>
      <c r="J37" s="18">
        <v>0</v>
      </c>
      <c r="K37" s="16">
        <v>11920</v>
      </c>
      <c r="L37" s="16">
        <v>10240</v>
      </c>
      <c r="M37" s="16">
        <v>9680</v>
      </c>
      <c r="N37" s="16">
        <v>8080</v>
      </c>
      <c r="O37" s="16">
        <v>3000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50576670</v>
      </c>
      <c r="H43" s="18">
        <v>0</v>
      </c>
      <c r="I43" s="18">
        <v>0</v>
      </c>
      <c r="J43" s="18">
        <v>0</v>
      </c>
      <c r="K43" s="16">
        <v>10032810</v>
      </c>
      <c r="L43" s="16">
        <v>11645410</v>
      </c>
      <c r="M43" s="16">
        <v>10981560</v>
      </c>
      <c r="N43" s="16">
        <v>10130060</v>
      </c>
      <c r="O43" s="16">
        <v>7786830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272141794</v>
      </c>
      <c r="H44" s="18">
        <v>0</v>
      </c>
      <c r="I44" s="18">
        <v>149860</v>
      </c>
      <c r="J44" s="18">
        <v>0</v>
      </c>
      <c r="K44" s="16">
        <v>66608313</v>
      </c>
      <c r="L44" s="16">
        <v>63981920</v>
      </c>
      <c r="M44" s="16">
        <v>56192105</v>
      </c>
      <c r="N44" s="16">
        <v>52481242</v>
      </c>
      <c r="O44" s="16">
        <v>32728354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174080</v>
      </c>
      <c r="H45" s="18">
        <v>0</v>
      </c>
      <c r="I45" s="18">
        <v>0</v>
      </c>
      <c r="J45" s="18">
        <v>0</v>
      </c>
      <c r="K45" s="17">
        <v>88980</v>
      </c>
      <c r="L45" s="17">
        <v>85100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2703930</v>
      </c>
      <c r="H46" s="18">
        <v>0</v>
      </c>
      <c r="I46" s="17">
        <v>1182190</v>
      </c>
      <c r="J46" s="17">
        <v>1510400</v>
      </c>
      <c r="K46" s="18">
        <v>0</v>
      </c>
      <c r="L46" s="18">
        <v>5170</v>
      </c>
      <c r="M46" s="18">
        <v>0</v>
      </c>
      <c r="N46" s="18">
        <v>6170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14814932</v>
      </c>
      <c r="H47" s="18">
        <v>0</v>
      </c>
      <c r="I47" s="17">
        <v>5937012</v>
      </c>
      <c r="J47" s="17">
        <v>8835730</v>
      </c>
      <c r="K47" s="18">
        <v>42190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402303001</v>
      </c>
      <c r="H48" s="18">
        <v>0</v>
      </c>
      <c r="I48" s="18">
        <v>0</v>
      </c>
      <c r="J48" s="18">
        <v>0</v>
      </c>
      <c r="K48" s="16">
        <v>125946772</v>
      </c>
      <c r="L48" s="16">
        <v>121524430</v>
      </c>
      <c r="M48" s="16">
        <v>77374808</v>
      </c>
      <c r="N48" s="16">
        <v>49267192</v>
      </c>
      <c r="O48" s="16">
        <v>28189799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26467438</v>
      </c>
      <c r="H49" s="18">
        <v>0</v>
      </c>
      <c r="I49" s="17">
        <v>9911776</v>
      </c>
      <c r="J49" s="17">
        <v>16546902</v>
      </c>
      <c r="K49" s="18">
        <v>0</v>
      </c>
      <c r="L49" s="18">
        <v>4380</v>
      </c>
      <c r="M49" s="18">
        <v>0</v>
      </c>
      <c r="N49" s="18">
        <v>0</v>
      </c>
      <c r="O49" s="18">
        <v>4380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2236089233</v>
      </c>
      <c r="H51" s="18">
        <v>0</v>
      </c>
      <c r="I51" s="17">
        <v>5706050</v>
      </c>
      <c r="J51" s="17">
        <v>17898370</v>
      </c>
      <c r="K51" s="16">
        <v>321865238</v>
      </c>
      <c r="L51" s="16">
        <v>455531992</v>
      </c>
      <c r="M51" s="16">
        <v>565082729</v>
      </c>
      <c r="N51" s="16">
        <v>518453566</v>
      </c>
      <c r="O51" s="16">
        <v>351551288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65080669</v>
      </c>
      <c r="H52" s="18">
        <v>0</v>
      </c>
      <c r="I52" s="18">
        <v>0</v>
      </c>
      <c r="J52" s="18">
        <v>0</v>
      </c>
      <c r="K52" s="17">
        <v>4732030</v>
      </c>
      <c r="L52" s="17">
        <v>10901818</v>
      </c>
      <c r="M52" s="17">
        <v>13081960</v>
      </c>
      <c r="N52" s="17">
        <v>21124051</v>
      </c>
      <c r="O52" s="17">
        <v>15240810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981260</v>
      </c>
      <c r="H53" s="18">
        <v>0</v>
      </c>
      <c r="I53" s="18">
        <v>0</v>
      </c>
      <c r="J53" s="18">
        <v>0</v>
      </c>
      <c r="K53" s="16">
        <v>350470</v>
      </c>
      <c r="L53" s="16">
        <v>182140</v>
      </c>
      <c r="M53" s="16">
        <v>222510</v>
      </c>
      <c r="N53" s="16">
        <v>32720</v>
      </c>
      <c r="O53" s="16">
        <v>193420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168630014</v>
      </c>
      <c r="H54" s="18">
        <v>0</v>
      </c>
      <c r="I54" s="18">
        <v>0</v>
      </c>
      <c r="J54" s="18">
        <v>0</v>
      </c>
      <c r="K54" s="16">
        <v>44503994</v>
      </c>
      <c r="L54" s="16">
        <v>54802855</v>
      </c>
      <c r="M54" s="16">
        <v>31479010</v>
      </c>
      <c r="N54" s="16">
        <v>25625800</v>
      </c>
      <c r="O54" s="16">
        <v>12218355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90932080</v>
      </c>
      <c r="H55" s="18">
        <v>0</v>
      </c>
      <c r="I55" s="18">
        <v>0</v>
      </c>
      <c r="J55" s="18">
        <v>0</v>
      </c>
      <c r="K55" s="16">
        <v>18268180</v>
      </c>
      <c r="L55" s="16">
        <v>28802030</v>
      </c>
      <c r="M55" s="16">
        <v>24949720</v>
      </c>
      <c r="N55" s="16">
        <v>11432740</v>
      </c>
      <c r="O55" s="16">
        <v>7479410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593033420</v>
      </c>
      <c r="H56" s="18">
        <v>0</v>
      </c>
      <c r="I56" s="18">
        <v>0</v>
      </c>
      <c r="J56" s="18">
        <v>0</v>
      </c>
      <c r="K56" s="16">
        <v>99074290</v>
      </c>
      <c r="L56" s="16">
        <v>147608890</v>
      </c>
      <c r="M56" s="16">
        <v>158021020</v>
      </c>
      <c r="N56" s="16">
        <v>119968300</v>
      </c>
      <c r="O56" s="16">
        <v>68360920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650206940</v>
      </c>
      <c r="H58" s="18">
        <v>0</v>
      </c>
      <c r="I58" s="18">
        <v>0</v>
      </c>
      <c r="J58" s="18">
        <v>0</v>
      </c>
      <c r="K58" s="16">
        <v>145186540</v>
      </c>
      <c r="L58" s="16">
        <v>191585410</v>
      </c>
      <c r="M58" s="16">
        <v>167947100</v>
      </c>
      <c r="N58" s="16">
        <v>93684500</v>
      </c>
      <c r="O58" s="16">
        <v>51803390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891350</v>
      </c>
      <c r="H59" s="18">
        <v>0</v>
      </c>
      <c r="I59" s="18">
        <v>0</v>
      </c>
      <c r="J59" s="18">
        <v>0</v>
      </c>
      <c r="K59" s="16">
        <v>196470</v>
      </c>
      <c r="L59" s="16">
        <v>227430</v>
      </c>
      <c r="M59" s="16">
        <v>0</v>
      </c>
      <c r="N59" s="16">
        <v>122740</v>
      </c>
      <c r="O59" s="16">
        <v>344710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4141800</v>
      </c>
      <c r="H60" s="18">
        <v>0</v>
      </c>
      <c r="I60" s="18">
        <v>0</v>
      </c>
      <c r="J60" s="18">
        <v>0</v>
      </c>
      <c r="K60" s="16">
        <v>394720</v>
      </c>
      <c r="L60" s="16">
        <v>1758160</v>
      </c>
      <c r="M60" s="16">
        <v>1459080</v>
      </c>
      <c r="N60" s="16">
        <v>529840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591936920</v>
      </c>
      <c r="H62" s="18">
        <v>0</v>
      </c>
      <c r="I62" s="17">
        <v>0</v>
      </c>
      <c r="J62" s="17">
        <v>0</v>
      </c>
      <c r="K62" s="16">
        <v>2941314</v>
      </c>
      <c r="L62" s="16">
        <v>9058009</v>
      </c>
      <c r="M62" s="16">
        <v>154747029</v>
      </c>
      <c r="N62" s="16">
        <v>235163975</v>
      </c>
      <c r="O62" s="16">
        <v>190026593</v>
      </c>
    </row>
    <row r="63" spans="2:15" ht="13.5">
      <c r="B63" s="40"/>
      <c r="C63" s="60"/>
      <c r="D63" s="61"/>
      <c r="E63" s="70" t="s">
        <v>101</v>
      </c>
      <c r="F63" s="69"/>
      <c r="G63" s="17">
        <v>46413470</v>
      </c>
      <c r="H63" s="18">
        <v>0</v>
      </c>
      <c r="I63" s="18">
        <v>0</v>
      </c>
      <c r="J63" s="18">
        <v>0</v>
      </c>
      <c r="K63" s="17">
        <v>5980340</v>
      </c>
      <c r="L63" s="17">
        <v>10605250</v>
      </c>
      <c r="M63" s="17">
        <v>13175300</v>
      </c>
      <c r="N63" s="17">
        <v>10768900</v>
      </c>
      <c r="O63" s="17">
        <v>5883680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381830</v>
      </c>
      <c r="H65" s="18">
        <v>0</v>
      </c>
      <c r="I65" s="17">
        <v>208450</v>
      </c>
      <c r="J65" s="17">
        <v>173380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21124090</v>
      </c>
      <c r="H66" s="18">
        <v>0</v>
      </c>
      <c r="I66" s="17">
        <v>5497600</v>
      </c>
      <c r="J66" s="17">
        <v>15616880</v>
      </c>
      <c r="K66" s="18">
        <v>9610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2335390</v>
      </c>
      <c r="H68" s="18">
        <v>0</v>
      </c>
      <c r="I68" s="18">
        <v>0</v>
      </c>
      <c r="J68" s="17">
        <v>2108110</v>
      </c>
      <c r="K68" s="18">
        <v>227280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4056385298</v>
      </c>
      <c r="H70" s="18">
        <v>0</v>
      </c>
      <c r="I70" s="17">
        <v>0</v>
      </c>
      <c r="J70" s="17">
        <v>0</v>
      </c>
      <c r="K70" s="16">
        <v>154890145</v>
      </c>
      <c r="L70" s="16">
        <v>291325976</v>
      </c>
      <c r="M70" s="16">
        <v>949248262</v>
      </c>
      <c r="N70" s="16">
        <v>1484872738</v>
      </c>
      <c r="O70" s="16">
        <v>1176048177</v>
      </c>
    </row>
    <row r="71" spans="2:15" ht="13.5">
      <c r="B71" s="40"/>
      <c r="C71" s="73"/>
      <c r="D71" s="73"/>
      <c r="E71" s="8" t="s">
        <v>104</v>
      </c>
      <c r="F71" s="8"/>
      <c r="G71" s="16">
        <v>2721528907</v>
      </c>
      <c r="H71" s="18">
        <v>0</v>
      </c>
      <c r="I71" s="17">
        <v>0</v>
      </c>
      <c r="J71" s="17">
        <v>0</v>
      </c>
      <c r="K71" s="16">
        <v>13282622</v>
      </c>
      <c r="L71" s="16">
        <v>42814715</v>
      </c>
      <c r="M71" s="16">
        <v>646932307</v>
      </c>
      <c r="N71" s="16">
        <v>1116446667</v>
      </c>
      <c r="O71" s="16">
        <v>902052596</v>
      </c>
    </row>
    <row r="72" spans="2:15" ht="13.5">
      <c r="B72" s="40"/>
      <c r="C72" s="74"/>
      <c r="D72" s="74"/>
      <c r="E72" s="8" t="s">
        <v>105</v>
      </c>
      <c r="F72" s="8"/>
      <c r="G72" s="16">
        <v>1308644763</v>
      </c>
      <c r="H72" s="18">
        <v>0</v>
      </c>
      <c r="I72" s="17">
        <v>0</v>
      </c>
      <c r="J72" s="17">
        <v>0</v>
      </c>
      <c r="K72" s="16">
        <v>140615853</v>
      </c>
      <c r="L72" s="16">
        <v>246064048</v>
      </c>
      <c r="M72" s="16">
        <v>299230601</v>
      </c>
      <c r="N72" s="16">
        <v>360075651</v>
      </c>
      <c r="O72" s="16">
        <v>262658610</v>
      </c>
    </row>
    <row r="73" spans="2:15" ht="13.5">
      <c r="B73" s="40"/>
      <c r="C73" s="74"/>
      <c r="D73" s="74"/>
      <c r="E73" s="8" t="s">
        <v>106</v>
      </c>
      <c r="F73" s="8"/>
      <c r="G73" s="16">
        <v>20463673</v>
      </c>
      <c r="H73" s="18">
        <v>0</v>
      </c>
      <c r="I73" s="17">
        <v>0</v>
      </c>
      <c r="J73" s="17">
        <v>0</v>
      </c>
      <c r="K73" s="16">
        <v>552990</v>
      </c>
      <c r="L73" s="16">
        <v>783718</v>
      </c>
      <c r="M73" s="16">
        <v>1529134</v>
      </c>
      <c r="N73" s="16">
        <v>6260860</v>
      </c>
      <c r="O73" s="16">
        <v>11336971</v>
      </c>
    </row>
    <row r="74" spans="2:15" ht="13.5">
      <c r="B74" s="40"/>
      <c r="C74" s="74"/>
      <c r="D74" s="74"/>
      <c r="E74" s="8" t="s">
        <v>107</v>
      </c>
      <c r="F74" s="8"/>
      <c r="G74" s="16">
        <v>5747955</v>
      </c>
      <c r="H74" s="18">
        <v>0</v>
      </c>
      <c r="I74" s="17">
        <v>0</v>
      </c>
      <c r="J74" s="17">
        <v>0</v>
      </c>
      <c r="K74" s="16">
        <v>438680</v>
      </c>
      <c r="L74" s="16">
        <v>1663495</v>
      </c>
      <c r="M74" s="16">
        <v>1556220</v>
      </c>
      <c r="N74" s="16">
        <v>2089560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324720</v>
      </c>
      <c r="H76" s="18">
        <v>0</v>
      </c>
      <c r="I76" s="17">
        <v>0</v>
      </c>
      <c r="J76" s="17">
        <v>0</v>
      </c>
      <c r="K76" s="16">
        <v>6000</v>
      </c>
      <c r="L76" s="16">
        <v>14300</v>
      </c>
      <c r="M76" s="16">
        <v>30320</v>
      </c>
      <c r="N76" s="16">
        <v>99280</v>
      </c>
      <c r="O76" s="16">
        <v>174820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578020</v>
      </c>
      <c r="H78" s="18">
        <v>0</v>
      </c>
      <c r="I78" s="17">
        <v>0</v>
      </c>
      <c r="J78" s="17">
        <v>0</v>
      </c>
      <c r="K78" s="16">
        <v>28450</v>
      </c>
      <c r="L78" s="16">
        <v>4140</v>
      </c>
      <c r="M78" s="16">
        <v>19030</v>
      </c>
      <c r="N78" s="16">
        <v>172170</v>
      </c>
      <c r="O78" s="16">
        <v>354230</v>
      </c>
    </row>
    <row r="79" spans="2:15" ht="13.5">
      <c r="B79" s="40"/>
      <c r="C79" s="74"/>
      <c r="D79" s="74"/>
      <c r="E79" s="8" t="s">
        <v>45</v>
      </c>
      <c r="F79" s="8"/>
      <c r="G79" s="16">
        <v>65920</v>
      </c>
      <c r="H79" s="18">
        <v>0</v>
      </c>
      <c r="I79" s="17">
        <v>0</v>
      </c>
      <c r="J79" s="17">
        <v>0</v>
      </c>
      <c r="K79" s="16">
        <v>7200</v>
      </c>
      <c r="L79" s="16">
        <v>14400</v>
      </c>
      <c r="M79" s="16">
        <v>22720</v>
      </c>
      <c r="N79" s="16">
        <v>21600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206136538</v>
      </c>
      <c r="H80" s="17">
        <v>59748520</v>
      </c>
      <c r="I80" s="17">
        <v>42795092</v>
      </c>
      <c r="J80" s="17">
        <v>103592926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37900459</v>
      </c>
      <c r="H81" s="17">
        <v>7098610</v>
      </c>
      <c r="I81" s="17">
        <v>10191297</v>
      </c>
      <c r="J81" s="17">
        <v>20610552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35428409</v>
      </c>
      <c r="H83" s="17">
        <v>6767380</v>
      </c>
      <c r="I83" s="17">
        <v>9516167</v>
      </c>
      <c r="J83" s="17">
        <v>19144862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2472050</v>
      </c>
      <c r="H84" s="17">
        <v>331230</v>
      </c>
      <c r="I84" s="17">
        <v>675130</v>
      </c>
      <c r="J84" s="17">
        <v>1465690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149628322</v>
      </c>
      <c r="H86" s="17">
        <v>44040040</v>
      </c>
      <c r="I86" s="17">
        <v>27767181</v>
      </c>
      <c r="J86" s="17">
        <v>77821101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134253101</v>
      </c>
      <c r="H88" s="17">
        <v>40081770</v>
      </c>
      <c r="I88" s="17">
        <v>24934311</v>
      </c>
      <c r="J88" s="17">
        <v>69237020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2860531</v>
      </c>
      <c r="H89" s="17">
        <v>1555830</v>
      </c>
      <c r="I89" s="17">
        <v>558660</v>
      </c>
      <c r="J89" s="17">
        <v>746041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12514690</v>
      </c>
      <c r="H90" s="17">
        <v>2402440</v>
      </c>
      <c r="I90" s="17">
        <v>2274210</v>
      </c>
      <c r="J90" s="17">
        <v>7838040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18607757</v>
      </c>
      <c r="H98" s="17">
        <v>8609870</v>
      </c>
      <c r="I98" s="17">
        <v>4836614</v>
      </c>
      <c r="J98" s="17">
        <v>5161273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55" zoomScaleNormal="55" zoomScalePageLayoutView="0" workbookViewId="0" topLeftCell="E1">
      <selection activeCell="N14" sqref="N1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66</v>
      </c>
      <c r="C7" s="78" t="s">
        <v>6</v>
      </c>
      <c r="D7" s="78"/>
      <c r="E7" s="78"/>
      <c r="F7" s="78"/>
      <c r="G7" s="16">
        <v>7254.46219513979</v>
      </c>
      <c r="H7" s="17">
        <v>1382.74751214997</v>
      </c>
      <c r="I7" s="17">
        <v>1194.07317956769</v>
      </c>
      <c r="J7" s="17">
        <v>1809.26154535944</v>
      </c>
      <c r="K7" s="16">
        <v>4688.8820907762</v>
      </c>
      <c r="L7" s="16">
        <v>5789.17462202677</v>
      </c>
      <c r="M7" s="16">
        <v>10124.1011533811</v>
      </c>
      <c r="N7" s="16">
        <v>13418.9407514451</v>
      </c>
      <c r="O7" s="16">
        <v>15023.5980538922</v>
      </c>
    </row>
    <row r="8" spans="2:15" ht="14.25" customHeight="1">
      <c r="B8" s="40"/>
      <c r="C8" s="79" t="s">
        <v>7</v>
      </c>
      <c r="D8" s="78"/>
      <c r="E8" s="78"/>
      <c r="F8" s="78"/>
      <c r="G8" s="16">
        <v>5161.24147428799</v>
      </c>
      <c r="H8" s="18">
        <v>0</v>
      </c>
      <c r="I8" s="16">
        <v>1463.83001808318</v>
      </c>
      <c r="J8" s="16">
        <v>2095.05314009662</v>
      </c>
      <c r="K8" s="16">
        <v>4463.14623075508</v>
      </c>
      <c r="L8" s="16">
        <v>5050.17824425483</v>
      </c>
      <c r="M8" s="16">
        <v>6296.10329303877</v>
      </c>
      <c r="N8" s="16">
        <v>6667.69615426517</v>
      </c>
      <c r="O8" s="16">
        <v>7043.03185753962</v>
      </c>
    </row>
    <row r="9" spans="2:15" ht="14.25" customHeight="1">
      <c r="B9" s="40"/>
      <c r="C9" s="34"/>
      <c r="D9" s="36" t="s">
        <v>52</v>
      </c>
      <c r="E9" s="65"/>
      <c r="F9" s="66"/>
      <c r="G9" s="16">
        <v>4939.67663934426</v>
      </c>
      <c r="H9" s="18">
        <v>0</v>
      </c>
      <c r="I9" s="16">
        <v>1291.98701298701</v>
      </c>
      <c r="J9" s="16">
        <v>1944.3820150243</v>
      </c>
      <c r="K9" s="16">
        <v>4290.70429790992</v>
      </c>
      <c r="L9" s="16">
        <v>4900.48188845589</v>
      </c>
      <c r="M9" s="16">
        <v>6044.21529265817</v>
      </c>
      <c r="N9" s="16">
        <v>6576.49638663053</v>
      </c>
      <c r="O9" s="16">
        <v>7522.01940639269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7132.44145356662</v>
      </c>
      <c r="H10" s="18">
        <v>0</v>
      </c>
      <c r="I10" s="18">
        <v>0</v>
      </c>
      <c r="J10" s="18">
        <v>0</v>
      </c>
      <c r="K10" s="16">
        <v>4140.67953861585</v>
      </c>
      <c r="L10" s="16">
        <v>5225.04274891775</v>
      </c>
      <c r="M10" s="16">
        <v>8362.81066176471</v>
      </c>
      <c r="N10" s="16">
        <v>10389.2913631634</v>
      </c>
      <c r="O10" s="16">
        <v>13441.4510050251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6196.86157826649</v>
      </c>
      <c r="H11" s="18">
        <v>0</v>
      </c>
      <c r="I11" s="18">
        <v>0</v>
      </c>
      <c r="J11" s="18">
        <v>0</v>
      </c>
      <c r="K11" s="16">
        <v>5693.2</v>
      </c>
      <c r="L11" s="16">
        <v>6487.18367346939</v>
      </c>
      <c r="M11" s="16">
        <v>6058.95412844037</v>
      </c>
      <c r="N11" s="16">
        <v>6053.48717948718</v>
      </c>
      <c r="O11" s="16">
        <v>6293.66666666667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4334.23295454545</v>
      </c>
      <c r="H12" s="18">
        <v>0</v>
      </c>
      <c r="I12" s="18">
        <v>0</v>
      </c>
      <c r="J12" s="18">
        <v>0</v>
      </c>
      <c r="K12" s="16">
        <v>3735.52905198777</v>
      </c>
      <c r="L12" s="16">
        <v>4296.5</v>
      </c>
      <c r="M12" s="16">
        <v>4202.75915492958</v>
      </c>
      <c r="N12" s="16">
        <v>4493.72115384615</v>
      </c>
      <c r="O12" s="16">
        <v>5231.02806499261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3702.21919770774</v>
      </c>
      <c r="H13" s="18">
        <v>0</v>
      </c>
      <c r="I13" s="18">
        <v>0</v>
      </c>
      <c r="J13" s="18">
        <v>0</v>
      </c>
      <c r="K13" s="16">
        <v>3833.10294117647</v>
      </c>
      <c r="L13" s="16">
        <v>3789.25560538117</v>
      </c>
      <c r="M13" s="16">
        <v>3743.37593984962</v>
      </c>
      <c r="N13" s="16">
        <v>3663.78846153846</v>
      </c>
      <c r="O13" s="16">
        <v>3322.94117647059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9295.81462307638</v>
      </c>
      <c r="H14" s="18">
        <v>0</v>
      </c>
      <c r="I14" s="18">
        <v>0</v>
      </c>
      <c r="J14" s="18">
        <v>0</v>
      </c>
      <c r="K14" s="16">
        <v>6684.61837312829</v>
      </c>
      <c r="L14" s="16">
        <v>8658.17476149176</v>
      </c>
      <c r="M14" s="16">
        <v>11608.996592845</v>
      </c>
      <c r="N14" s="16">
        <v>13398.5263157895</v>
      </c>
      <c r="O14" s="16">
        <v>15289.9836956522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7830.41054994388</v>
      </c>
      <c r="H15" s="18">
        <v>0</v>
      </c>
      <c r="I15" s="18">
        <v>0</v>
      </c>
      <c r="J15" s="18">
        <v>0</v>
      </c>
      <c r="K15" s="16">
        <v>6240.42217898833</v>
      </c>
      <c r="L15" s="16">
        <v>7859.7552404439</v>
      </c>
      <c r="M15" s="16">
        <v>9383.96761658031</v>
      </c>
      <c r="N15" s="16">
        <v>10038.5409836066</v>
      </c>
      <c r="O15" s="16">
        <v>10422.8496732026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1422.9398822947</v>
      </c>
      <c r="H16" s="18">
        <v>0</v>
      </c>
      <c r="I16" s="18">
        <v>0</v>
      </c>
      <c r="J16" s="18">
        <v>0</v>
      </c>
      <c r="K16" s="16">
        <v>776.460065507685</v>
      </c>
      <c r="L16" s="16">
        <v>1313.83913683178</v>
      </c>
      <c r="M16" s="16">
        <v>1578.06128509719</v>
      </c>
      <c r="N16" s="16">
        <v>1920.29099390025</v>
      </c>
      <c r="O16" s="16">
        <v>2216.30673316708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2148</v>
      </c>
      <c r="H18" s="18">
        <v>0</v>
      </c>
      <c r="I18" s="17">
        <v>1141</v>
      </c>
      <c r="J18" s="17">
        <v>2483.66666666667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2951.30365853659</v>
      </c>
      <c r="H19" s="18">
        <v>0</v>
      </c>
      <c r="I19" s="17">
        <v>2347.43617021277</v>
      </c>
      <c r="J19" s="17">
        <v>3281.6404494382</v>
      </c>
      <c r="K19" s="18">
        <v>1489</v>
      </c>
      <c r="L19" s="18">
        <v>2156</v>
      </c>
      <c r="M19" s="18">
        <v>562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3387.6387434555</v>
      </c>
      <c r="H20" s="18">
        <v>0</v>
      </c>
      <c r="I20" s="17">
        <v>2935.41666666667</v>
      </c>
      <c r="J20" s="17">
        <v>3539.43356643357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3911.18095238095</v>
      </c>
      <c r="H22" s="18">
        <v>0</v>
      </c>
      <c r="I22" s="17">
        <v>2552.51035781544</v>
      </c>
      <c r="J22" s="17">
        <v>4690.75053533191</v>
      </c>
      <c r="K22" s="18">
        <v>2992</v>
      </c>
      <c r="L22" s="18">
        <v>2441.5</v>
      </c>
      <c r="M22" s="18">
        <v>2508.5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703.615367581931</v>
      </c>
      <c r="H23" s="18">
        <v>0</v>
      </c>
      <c r="I23" s="17">
        <v>639.235330836454</v>
      </c>
      <c r="J23" s="17">
        <v>739.397664835165</v>
      </c>
      <c r="K23" s="18">
        <v>0</v>
      </c>
      <c r="L23" s="18">
        <v>173</v>
      </c>
      <c r="M23" s="18">
        <v>0</v>
      </c>
      <c r="N23" s="18">
        <v>0</v>
      </c>
      <c r="O23" s="18">
        <v>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10090.9375241034</v>
      </c>
      <c r="H24" s="18">
        <v>0</v>
      </c>
      <c r="I24" s="17">
        <v>2942.46808510638</v>
      </c>
      <c r="J24" s="17">
        <v>4154.6231884058</v>
      </c>
      <c r="K24" s="16">
        <v>6725.54653465347</v>
      </c>
      <c r="L24" s="16">
        <v>8376.31640356898</v>
      </c>
      <c r="M24" s="16">
        <v>11745.5763888889</v>
      </c>
      <c r="N24" s="16">
        <v>13915.362962963</v>
      </c>
      <c r="O24" s="16">
        <v>14320.4719626168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10392.1183484213</v>
      </c>
      <c r="H25" s="18">
        <v>0</v>
      </c>
      <c r="I25" s="18">
        <v>0</v>
      </c>
      <c r="J25" s="18">
        <v>0</v>
      </c>
      <c r="K25" s="16">
        <v>6526.02173913043</v>
      </c>
      <c r="L25" s="16">
        <v>8354.20916030534</v>
      </c>
      <c r="M25" s="16">
        <v>11983.7920203735</v>
      </c>
      <c r="N25" s="16">
        <v>14044.4163319946</v>
      </c>
      <c r="O25" s="16">
        <v>14732.256684492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9550.71991247265</v>
      </c>
      <c r="H26" s="18">
        <v>0</v>
      </c>
      <c r="I26" s="18">
        <v>0</v>
      </c>
      <c r="J26" s="18">
        <v>0</v>
      </c>
      <c r="K26" s="16">
        <v>8663.27586206897</v>
      </c>
      <c r="L26" s="16">
        <v>8429.45138888889</v>
      </c>
      <c r="M26" s="16">
        <v>9309.62831858407</v>
      </c>
      <c r="N26" s="16">
        <v>12287.6935483871</v>
      </c>
      <c r="O26" s="16">
        <v>11437.4117647059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14248.0769230769</v>
      </c>
      <c r="H28" s="18">
        <v>0</v>
      </c>
      <c r="I28" s="18">
        <v>0</v>
      </c>
      <c r="J28" s="18">
        <v>0</v>
      </c>
      <c r="K28" s="16">
        <v>11719</v>
      </c>
      <c r="L28" s="16">
        <v>15479.3333333333</v>
      </c>
      <c r="M28" s="16">
        <v>12679.5</v>
      </c>
      <c r="N28" s="16">
        <v>18428</v>
      </c>
      <c r="O28" s="16">
        <v>17242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3795.17777777778</v>
      </c>
      <c r="H29" s="18">
        <v>0</v>
      </c>
      <c r="I29" s="17">
        <v>2968.73333333333</v>
      </c>
      <c r="J29" s="17">
        <v>4100.59398496241</v>
      </c>
      <c r="K29" s="18">
        <v>0</v>
      </c>
      <c r="L29" s="18">
        <v>0</v>
      </c>
      <c r="M29" s="18">
        <v>2654</v>
      </c>
      <c r="N29" s="18">
        <v>0</v>
      </c>
      <c r="O29" s="18">
        <v>1506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4666</v>
      </c>
      <c r="H30" s="18">
        <v>0</v>
      </c>
      <c r="I30" s="17">
        <v>2351.5</v>
      </c>
      <c r="J30" s="17">
        <v>5591.8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0</v>
      </c>
      <c r="H32" s="18">
        <v>0</v>
      </c>
      <c r="I32" s="17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330.153846153846</v>
      </c>
      <c r="H37" s="18">
        <v>0</v>
      </c>
      <c r="I37" s="18">
        <v>0</v>
      </c>
      <c r="J37" s="18">
        <v>0</v>
      </c>
      <c r="K37" s="16">
        <v>397.333333333333</v>
      </c>
      <c r="L37" s="16">
        <v>341.333333333333</v>
      </c>
      <c r="M37" s="16">
        <v>242</v>
      </c>
      <c r="N37" s="16">
        <v>808</v>
      </c>
      <c r="O37" s="16">
        <v>150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0</v>
      </c>
      <c r="H42" s="18">
        <v>0</v>
      </c>
      <c r="I42" s="17">
        <v>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694.639060568603</v>
      </c>
      <c r="H43" s="18">
        <v>0</v>
      </c>
      <c r="I43" s="18">
        <v>0</v>
      </c>
      <c r="J43" s="18">
        <v>0</v>
      </c>
      <c r="K43" s="16">
        <v>752.648912228057</v>
      </c>
      <c r="L43" s="16">
        <v>696.495813397129</v>
      </c>
      <c r="M43" s="16">
        <v>695.916349809886</v>
      </c>
      <c r="N43" s="16">
        <v>671.309476474486</v>
      </c>
      <c r="O43" s="16">
        <v>654.905803195963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21148.6246105919</v>
      </c>
      <c r="H44" s="18">
        <v>0</v>
      </c>
      <c r="I44" s="18">
        <v>14986</v>
      </c>
      <c r="J44" s="18">
        <v>0</v>
      </c>
      <c r="K44" s="16">
        <v>17976.7108108108</v>
      </c>
      <c r="L44" s="16">
        <v>20089.4685534591</v>
      </c>
      <c r="M44" s="16">
        <v>22075.9015748031</v>
      </c>
      <c r="N44" s="16">
        <v>24131.9216589862</v>
      </c>
      <c r="O44" s="16">
        <v>26258.935483871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5802.66666666667</v>
      </c>
      <c r="H45" s="18">
        <v>0</v>
      </c>
      <c r="I45" s="18">
        <v>0</v>
      </c>
      <c r="J45" s="18">
        <v>0</v>
      </c>
      <c r="K45" s="17">
        <v>8898</v>
      </c>
      <c r="L45" s="17">
        <v>4255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705.986945169713</v>
      </c>
      <c r="H46" s="18">
        <v>0</v>
      </c>
      <c r="I46" s="17">
        <v>734.27950310559</v>
      </c>
      <c r="J46" s="17">
        <v>686.545454545455</v>
      </c>
      <c r="K46" s="18">
        <v>0</v>
      </c>
      <c r="L46" s="18">
        <v>517</v>
      </c>
      <c r="M46" s="18">
        <v>0</v>
      </c>
      <c r="N46" s="18">
        <v>617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8363.41807909605</v>
      </c>
      <c r="H47" s="18">
        <v>0</v>
      </c>
      <c r="I47" s="17">
        <v>6440.57608695652</v>
      </c>
      <c r="J47" s="17">
        <v>10518.7261904762</v>
      </c>
      <c r="K47" s="18">
        <v>4219</v>
      </c>
      <c r="L47" s="18">
        <v>0</v>
      </c>
      <c r="M47" s="18">
        <v>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1510.77505258413</v>
      </c>
      <c r="H48" s="18">
        <v>0</v>
      </c>
      <c r="I48" s="18">
        <v>0</v>
      </c>
      <c r="J48" s="18">
        <v>0</v>
      </c>
      <c r="K48" s="16">
        <v>1406.6422028597</v>
      </c>
      <c r="L48" s="16">
        <v>1398.8544784711</v>
      </c>
      <c r="M48" s="16">
        <v>1726.70178571429</v>
      </c>
      <c r="N48" s="16">
        <v>1716.47700348432</v>
      </c>
      <c r="O48" s="16">
        <v>1722.64731051345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451.406106089033</v>
      </c>
      <c r="H49" s="18">
        <v>0</v>
      </c>
      <c r="I49" s="17">
        <v>453.796703296703</v>
      </c>
      <c r="J49" s="17">
        <v>449.993472939897</v>
      </c>
      <c r="K49" s="18">
        <v>0</v>
      </c>
      <c r="L49" s="18">
        <v>438</v>
      </c>
      <c r="M49" s="18">
        <v>0</v>
      </c>
      <c r="N49" s="18">
        <v>0</v>
      </c>
      <c r="O49" s="18">
        <v>438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21804.0875674575</v>
      </c>
      <c r="H51" s="18">
        <v>0</v>
      </c>
      <c r="I51" s="17">
        <v>5486.58653846154</v>
      </c>
      <c r="J51" s="17">
        <v>10528.4529411765</v>
      </c>
      <c r="K51" s="16">
        <v>14318.1555258467</v>
      </c>
      <c r="L51" s="16">
        <v>18772.4132505176</v>
      </c>
      <c r="M51" s="16">
        <v>25148.2161909219</v>
      </c>
      <c r="N51" s="16">
        <v>28463.2107756069</v>
      </c>
      <c r="O51" s="16">
        <v>30598.9472693032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19192.6578171091</v>
      </c>
      <c r="H52" s="18">
        <v>0</v>
      </c>
      <c r="I52" s="18">
        <v>0</v>
      </c>
      <c r="J52" s="18">
        <v>0</v>
      </c>
      <c r="K52" s="17">
        <v>8020.38983050847</v>
      </c>
      <c r="L52" s="17">
        <v>12971.6428571429</v>
      </c>
      <c r="M52" s="17">
        <v>20126.0923076923</v>
      </c>
      <c r="N52" s="17">
        <v>26064.3580246914</v>
      </c>
      <c r="O52" s="17">
        <v>30481.62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3165.35483870968</v>
      </c>
      <c r="H53" s="18">
        <v>0</v>
      </c>
      <c r="I53" s="18">
        <v>0</v>
      </c>
      <c r="J53" s="18">
        <v>0</v>
      </c>
      <c r="K53" s="16">
        <v>3186.09090909091</v>
      </c>
      <c r="L53" s="16">
        <v>3035.66666666667</v>
      </c>
      <c r="M53" s="16">
        <v>3178.71428571429</v>
      </c>
      <c r="N53" s="16">
        <v>3272</v>
      </c>
      <c r="O53" s="16">
        <v>3223.66666666667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9074.99354144241</v>
      </c>
      <c r="H54" s="18">
        <v>0</v>
      </c>
      <c r="I54" s="18">
        <v>0</v>
      </c>
      <c r="J54" s="18">
        <v>0</v>
      </c>
      <c r="K54" s="16">
        <v>6171.35367545076</v>
      </c>
      <c r="L54" s="16">
        <v>8852.86268174475</v>
      </c>
      <c r="M54" s="16">
        <v>11969.2053231939</v>
      </c>
      <c r="N54" s="16">
        <v>15163.1952662722</v>
      </c>
      <c r="O54" s="16">
        <v>14202.1976744186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11933.343832021</v>
      </c>
      <c r="H55" s="18">
        <v>0</v>
      </c>
      <c r="I55" s="18">
        <v>0</v>
      </c>
      <c r="J55" s="18">
        <v>0</v>
      </c>
      <c r="K55" s="16">
        <v>9273.18781725888</v>
      </c>
      <c r="L55" s="16">
        <v>11660.7408906883</v>
      </c>
      <c r="M55" s="16">
        <v>13131.4315789474</v>
      </c>
      <c r="N55" s="16">
        <v>14114.4938271605</v>
      </c>
      <c r="O55" s="16">
        <v>15913.6382978723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23645.6706539075</v>
      </c>
      <c r="H56" s="18">
        <v>0</v>
      </c>
      <c r="I56" s="18">
        <v>0</v>
      </c>
      <c r="J56" s="18">
        <v>0</v>
      </c>
      <c r="K56" s="16">
        <v>14853.7166416792</v>
      </c>
      <c r="L56" s="16">
        <v>20996.9971550498</v>
      </c>
      <c r="M56" s="16">
        <v>28783.4280510018</v>
      </c>
      <c r="N56" s="16">
        <v>31079.8704663212</v>
      </c>
      <c r="O56" s="16">
        <v>33675.3300492611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28405.7204019222</v>
      </c>
      <c r="H58" s="18">
        <v>0</v>
      </c>
      <c r="I58" s="18">
        <v>0</v>
      </c>
      <c r="J58" s="18">
        <v>0</v>
      </c>
      <c r="K58" s="16">
        <v>26986.3457249071</v>
      </c>
      <c r="L58" s="16">
        <v>28425.1350148368</v>
      </c>
      <c r="M58" s="16">
        <v>28856.8900343643</v>
      </c>
      <c r="N58" s="16">
        <v>29646.9936708861</v>
      </c>
      <c r="O58" s="16">
        <v>28940.4413407821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11141.875</v>
      </c>
      <c r="H59" s="18">
        <v>0</v>
      </c>
      <c r="I59" s="18">
        <v>0</v>
      </c>
      <c r="J59" s="18">
        <v>0</v>
      </c>
      <c r="K59" s="16">
        <v>9823.5</v>
      </c>
      <c r="L59" s="16">
        <v>7581</v>
      </c>
      <c r="M59" s="16">
        <v>0</v>
      </c>
      <c r="N59" s="16">
        <v>12274</v>
      </c>
      <c r="O59" s="16">
        <v>17235.5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23010</v>
      </c>
      <c r="H60" s="18">
        <v>0</v>
      </c>
      <c r="I60" s="18">
        <v>0</v>
      </c>
      <c r="J60" s="18">
        <v>0</v>
      </c>
      <c r="K60" s="16">
        <v>19736</v>
      </c>
      <c r="L60" s="16">
        <v>21977</v>
      </c>
      <c r="M60" s="16">
        <v>24318</v>
      </c>
      <c r="N60" s="16">
        <v>26492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31875.7256410256</v>
      </c>
      <c r="H62" s="18">
        <v>0</v>
      </c>
      <c r="I62" s="17">
        <v>0</v>
      </c>
      <c r="J62" s="17">
        <v>0</v>
      </c>
      <c r="K62" s="16">
        <v>23840.2</v>
      </c>
      <c r="L62" s="16">
        <v>26496.4230769231</v>
      </c>
      <c r="M62" s="16">
        <v>29417.0555555556</v>
      </c>
      <c r="N62" s="16">
        <v>31900.8012924071</v>
      </c>
      <c r="O62" s="16">
        <v>34554.0359408034</v>
      </c>
    </row>
    <row r="63" spans="2:15" ht="13.5">
      <c r="B63" s="40"/>
      <c r="C63" s="60"/>
      <c r="D63" s="61"/>
      <c r="E63" s="70" t="s">
        <v>101</v>
      </c>
      <c r="F63" s="69"/>
      <c r="G63" s="17">
        <v>26984.5755813953</v>
      </c>
      <c r="H63" s="18">
        <v>0</v>
      </c>
      <c r="I63" s="18">
        <v>0</v>
      </c>
      <c r="J63" s="18">
        <v>0</v>
      </c>
      <c r="K63" s="17">
        <v>17086.6857142857</v>
      </c>
      <c r="L63" s="17">
        <v>23567.2222222222</v>
      </c>
      <c r="M63" s="17">
        <v>30640.2325581395</v>
      </c>
      <c r="N63" s="17">
        <v>32633.0303030303</v>
      </c>
      <c r="O63" s="17">
        <v>36773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5454.71428571429</v>
      </c>
      <c r="H65" s="18">
        <v>0</v>
      </c>
      <c r="I65" s="17">
        <v>4169</v>
      </c>
      <c r="J65" s="17">
        <v>8669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8124.65</v>
      </c>
      <c r="H66" s="18">
        <v>0</v>
      </c>
      <c r="I66" s="17">
        <v>5553.13131313131</v>
      </c>
      <c r="J66" s="17">
        <v>9760.55</v>
      </c>
      <c r="K66" s="18">
        <v>961</v>
      </c>
      <c r="L66" s="18">
        <v>0</v>
      </c>
      <c r="M66" s="18">
        <v>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25948.7777777778</v>
      </c>
      <c r="H68" s="18">
        <v>0</v>
      </c>
      <c r="I68" s="18">
        <v>0</v>
      </c>
      <c r="J68" s="17">
        <v>26351.375</v>
      </c>
      <c r="K68" s="18">
        <v>22728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29597.4805808848</v>
      </c>
      <c r="H70" s="18">
        <v>0</v>
      </c>
      <c r="I70" s="17">
        <v>0</v>
      </c>
      <c r="J70" s="17">
        <v>0</v>
      </c>
      <c r="K70" s="16">
        <v>25591.6076642336</v>
      </c>
      <c r="L70" s="16">
        <v>27837.9071729958</v>
      </c>
      <c r="M70" s="16">
        <v>27920.1737024221</v>
      </c>
      <c r="N70" s="16">
        <v>29908.356135402</v>
      </c>
      <c r="O70" s="16">
        <v>31903.425093633</v>
      </c>
    </row>
    <row r="71" spans="2:15" ht="13.5">
      <c r="B71" s="40"/>
      <c r="C71" s="73"/>
      <c r="D71" s="73"/>
      <c r="E71" s="8" t="s">
        <v>104</v>
      </c>
      <c r="F71" s="8"/>
      <c r="G71" s="16">
        <v>28907.0080748526</v>
      </c>
      <c r="H71" s="18">
        <v>0</v>
      </c>
      <c r="I71" s="17">
        <v>0</v>
      </c>
      <c r="J71" s="17">
        <v>0</v>
      </c>
      <c r="K71" s="16">
        <v>22128</v>
      </c>
      <c r="L71" s="16">
        <v>24607.1366906475</v>
      </c>
      <c r="M71" s="16">
        <v>26687.2102851324</v>
      </c>
      <c r="N71" s="16">
        <v>28948.6251958634</v>
      </c>
      <c r="O71" s="16">
        <v>31000.4865853659</v>
      </c>
    </row>
    <row r="72" spans="2:15" ht="13.5">
      <c r="B72" s="40"/>
      <c r="C72" s="74"/>
      <c r="D72" s="74"/>
      <c r="E72" s="8" t="s">
        <v>105</v>
      </c>
      <c r="F72" s="8"/>
      <c r="G72" s="16">
        <v>30860.229413246</v>
      </c>
      <c r="H72" s="18">
        <v>0</v>
      </c>
      <c r="I72" s="17">
        <v>0</v>
      </c>
      <c r="J72" s="17">
        <v>0</v>
      </c>
      <c r="K72" s="16">
        <v>25952.0745967742</v>
      </c>
      <c r="L72" s="16">
        <v>28442.56</v>
      </c>
      <c r="M72" s="16">
        <v>30512.0697928026</v>
      </c>
      <c r="N72" s="16">
        <v>32705.0451488953</v>
      </c>
      <c r="O72" s="16">
        <v>34719.9079497908</v>
      </c>
    </row>
    <row r="73" spans="2:15" ht="13.5">
      <c r="B73" s="40"/>
      <c r="C73" s="74"/>
      <c r="D73" s="74"/>
      <c r="E73" s="8" t="s">
        <v>106</v>
      </c>
      <c r="F73" s="8"/>
      <c r="G73" s="16">
        <v>36943</v>
      </c>
      <c r="H73" s="18">
        <v>0</v>
      </c>
      <c r="I73" s="17">
        <v>0</v>
      </c>
      <c r="J73" s="17">
        <v>0</v>
      </c>
      <c r="K73" s="16">
        <v>22980</v>
      </c>
      <c r="L73" s="16">
        <v>21933.3333333333</v>
      </c>
      <c r="M73" s="16">
        <v>35107.75</v>
      </c>
      <c r="N73" s="16">
        <v>37852.625</v>
      </c>
      <c r="O73" s="16">
        <v>39377.8888888889</v>
      </c>
    </row>
    <row r="74" spans="2:15" ht="13.5">
      <c r="B74" s="40"/>
      <c r="C74" s="74"/>
      <c r="D74" s="74"/>
      <c r="E74" s="8" t="s">
        <v>107</v>
      </c>
      <c r="F74" s="8"/>
      <c r="G74" s="16">
        <v>29109.2631578947</v>
      </c>
      <c r="H74" s="18">
        <v>0</v>
      </c>
      <c r="I74" s="17">
        <v>0</v>
      </c>
      <c r="J74" s="17">
        <v>0</v>
      </c>
      <c r="K74" s="16">
        <v>21934</v>
      </c>
      <c r="L74" s="16">
        <v>25016</v>
      </c>
      <c r="M74" s="16">
        <v>31124.4</v>
      </c>
      <c r="N74" s="16">
        <v>33915</v>
      </c>
      <c r="O74" s="16">
        <v>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457.352112676056</v>
      </c>
      <c r="H76" s="18">
        <v>0</v>
      </c>
      <c r="I76" s="17">
        <v>0</v>
      </c>
      <c r="J76" s="17">
        <v>0</v>
      </c>
      <c r="K76" s="16">
        <v>300</v>
      </c>
      <c r="L76" s="16">
        <v>286</v>
      </c>
      <c r="M76" s="16">
        <v>379</v>
      </c>
      <c r="N76" s="16">
        <v>496.4</v>
      </c>
      <c r="O76" s="16">
        <v>485.611111111111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1111.57692307692</v>
      </c>
      <c r="H78" s="18">
        <v>0</v>
      </c>
      <c r="I78" s="17">
        <v>0</v>
      </c>
      <c r="J78" s="17">
        <v>0</v>
      </c>
      <c r="K78" s="16">
        <v>1422.5</v>
      </c>
      <c r="L78" s="16">
        <v>138</v>
      </c>
      <c r="M78" s="16">
        <v>475.75</v>
      </c>
      <c r="N78" s="16">
        <v>1076.0625</v>
      </c>
      <c r="O78" s="16">
        <v>1311.96296296296</v>
      </c>
    </row>
    <row r="79" spans="2:15" ht="13.5">
      <c r="B79" s="40"/>
      <c r="C79" s="74"/>
      <c r="D79" s="74"/>
      <c r="E79" s="8" t="s">
        <v>45</v>
      </c>
      <c r="F79" s="8"/>
      <c r="G79" s="16">
        <v>346.947368421053</v>
      </c>
      <c r="H79" s="18">
        <v>0</v>
      </c>
      <c r="I79" s="17">
        <v>0</v>
      </c>
      <c r="J79" s="17">
        <v>0</v>
      </c>
      <c r="K79" s="16">
        <v>360</v>
      </c>
      <c r="L79" s="16">
        <v>240</v>
      </c>
      <c r="M79" s="16">
        <v>454.4</v>
      </c>
      <c r="N79" s="16">
        <v>360</v>
      </c>
      <c r="O79" s="16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1701.27401782767</v>
      </c>
      <c r="H80" s="17">
        <v>1382.74751214997</v>
      </c>
      <c r="I80" s="17">
        <v>1325.56784386617</v>
      </c>
      <c r="J80" s="17">
        <v>2268.195971097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1850.29638671875</v>
      </c>
      <c r="H81" s="17">
        <v>1698.23205741627</v>
      </c>
      <c r="I81" s="17">
        <v>1606.82334384858</v>
      </c>
      <c r="J81" s="17">
        <v>2069.09638554217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1895.23916532905</v>
      </c>
      <c r="H83" s="17">
        <v>1726.37244897959</v>
      </c>
      <c r="I83" s="17">
        <v>1657.16550522648</v>
      </c>
      <c r="J83" s="17">
        <v>2119.87929125138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1381.03351955307</v>
      </c>
      <c r="H84" s="17">
        <v>1273.96153846154</v>
      </c>
      <c r="I84" s="17">
        <v>1125.21666666667</v>
      </c>
      <c r="J84" s="17">
        <v>1576.01075268817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2648.22991150442</v>
      </c>
      <c r="H86" s="17">
        <v>2390.88165038002</v>
      </c>
      <c r="I86" s="17">
        <v>1877.33130493577</v>
      </c>
      <c r="J86" s="17">
        <v>3341.31472735079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2754.44501436192</v>
      </c>
      <c r="H88" s="17">
        <v>2524.04093198992</v>
      </c>
      <c r="I88" s="17">
        <v>1917.91230769231</v>
      </c>
      <c r="J88" s="17">
        <v>3486.25478348439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1615.05649717514</v>
      </c>
      <c r="H89" s="17">
        <v>1427.36697247706</v>
      </c>
      <c r="I89" s="17">
        <v>1509.89189189189</v>
      </c>
      <c r="J89" s="17">
        <v>2400.51612903226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2089.26377295492</v>
      </c>
      <c r="H90" s="17">
        <v>1656.85517241379</v>
      </c>
      <c r="I90" s="17">
        <v>1601.55633802817</v>
      </c>
      <c r="J90" s="17">
        <v>2512.19230769231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421.170212765957</v>
      </c>
      <c r="H98" s="17">
        <v>417.752062105774</v>
      </c>
      <c r="I98" s="17">
        <v>433.752466367713</v>
      </c>
      <c r="J98" s="17">
        <v>415.546698872786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2023-08-25T00:55:14Z</dcterms:modified>
  <cp:category/>
  <cp:version/>
  <cp:contentType/>
  <cp:contentStatus/>
</cp:coreProperties>
</file>