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335" firstSheet="1" activeTab="5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<sst xmlns="http://schemas.openxmlformats.org/spreadsheetml/2006/main" count="664" uniqueCount="138">
  <si>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</si>
  <si>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</si>
  <si>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</si>
  <si>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</si>
  <si>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</si>
  <si>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</si>
  <si>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</si>
  <si>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</si>
  <si>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</si>
  <si>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</si>
  <si>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</si>
  <si>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</si>
  <si>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</si>
  <si>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</si>
  <si>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</si>
  <si>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</si>
  <si>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</si>
  <si>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</si>
  <si>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</si>
  <si>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</si>
  <si>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</si>
  <si>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</si>
  <si>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</si>
  <si>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</si>
  <si>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</si>
  <si>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</si>
  <si>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</si>
  <si>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</si>
  <si>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</si>
  <si>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</si>
  <si>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</si>
  <si>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</si>
  <si>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</si>
  <si>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</si>
  <si>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</si>
  <si>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</si>
  <si>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</si>
  <si>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</si>
  <si>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</si>
  <si>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</si>
  <si>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</si>
  <si>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</si>
  <si>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</si>
  <si>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</si>
  <si>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</si>
  <si>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</si>
  <si>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</si>
  <si>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</si>
  <si>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</si>
  <si>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</si>
  <si>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</si>
  <si>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</si>
  <si>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</si>
  <si>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</si>
  <si>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</si>
  <si>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</si>
  <si>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</si>
  <si>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</si>
  <si>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</si>
  <si>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</si>
  <si>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</si>
  <si>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</si>
  <si>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</si>
  <si>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</si>
  <si>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</si>
  <si>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</si>
  <si>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</si>
  <si>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</si>
  <si>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</si>
  <si>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</si>
  <si>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</si>
  <si>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</si>
  <si>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</si>
  <si>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</si>
  <si>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</si>
  <si>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</si>
  <si>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</si>
  <si>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</si>
  <si>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</si>
  <si>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</si>
  <si>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</si>
  <si>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</si>
  <si>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</si>
  <si>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</si>
  <si>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</si>
  <si>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</si>
  <si>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</si>
  <si>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</si>
  <si>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</si>
  <si>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</si>
  <si>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</si>
  <si>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</si>
  <si>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</si>
  <si>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</si>
  <si>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</si>
  <si>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</si>
  <si>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</si>
  <si>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</si>
  <si>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</si>
  <si>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</si>
  <si>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</si>
  <si>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</si>
  <si>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</si>
  <si>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</si>
  <si>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</si>
  <si>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</si>
  <si>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</si>
  <si>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</si>
  <si>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</si>
  <si>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</si>
  <si>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</si>
  <si>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</si>
  <si>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</si>
  <si>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</si>
  <si>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</si>
  <si>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</si>
  <si>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</si>
  <si>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</si>
  <si>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</si>
  <si>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</si>
  <si>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</si>
  <si>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</si>
  <si>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</si>
  <si>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</si>
  <si>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</si>
  <si>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</si>
  <si>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</si>
  <si>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</si>
  <si>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</si>
  <si>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</si>
  <si>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</si>
  <si>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</si>
  <si>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</si>
  <si>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</si>
  <si>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</si>
  <si>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</si>
  <si>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</si>
  <si>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令和5年2月サービス分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</si>
</sst>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14" fontId="4" fillId="0" borderId="19" xfId="0" applyNumberFormat="1" applyFont="1" applyBorder="1" applyAlignment="1">
      <alignment horizontal="center" vertical="center" textRotation="255" wrapText="1"/>
    </xf>
    <xf numFmtId="14" fontId="4" fillId="0" borderId="17" xfId="0" applyNumberFormat="1" applyFont="1" applyBorder="1" applyAlignment="1">
      <alignment horizontal="center" vertical="center" textRotation="255" wrapText="1"/>
    </xf>
    <xf numFmtId="14" fontId="4" fillId="0" borderId="18" xfId="0" applyNumberFormat="1" applyFont="1" applyBorder="1" applyAlignment="1">
      <alignment horizontal="center" vertical="center" textRotation="255" wrapText="1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47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69</v>
      </c>
      <c r="C7" s="28" t="s">
        <v>6</v>
      </c>
      <c r="D7" s="29"/>
      <c r="E7" s="29"/>
      <c r="F7" s="30"/>
      <c r="G7" s="16">
        <v>132467</v>
      </c>
      <c r="H7" s="17">
        <v>4378</v>
      </c>
      <c r="I7" s="17">
        <v>7743</v>
      </c>
      <c r="J7" s="17">
        <v>12960</v>
      </c>
      <c r="K7" s="16">
        <v>27092</v>
      </c>
      <c r="L7" s="16">
        <v>30085</v>
      </c>
      <c r="M7" s="16">
        <v>20516</v>
      </c>
      <c r="N7" s="16">
        <v>17839</v>
      </c>
      <c r="O7" s="16">
        <v>11854</v>
      </c>
    </row>
    <row r="8" spans="2:15" ht="14.25" customHeight="1">
      <c r="B8" s="40"/>
      <c r="C8" s="31" t="s">
        <v>7</v>
      </c>
      <c r="D8" s="32"/>
      <c r="E8" s="32"/>
      <c r="F8" s="33"/>
      <c r="G8" s="16">
        <v>67464</v>
      </c>
      <c r="H8" s="18">
        <v>0</v>
      </c>
      <c r="I8" s="16">
        <v>2560</v>
      </c>
      <c r="J8" s="16">
        <v>4789</v>
      </c>
      <c r="K8" s="16">
        <v>15518</v>
      </c>
      <c r="L8" s="16">
        <v>18261</v>
      </c>
      <c r="M8" s="16">
        <v>11186</v>
      </c>
      <c r="N8" s="16">
        <v>9140</v>
      </c>
      <c r="O8" s="16">
        <v>6010</v>
      </c>
    </row>
    <row r="9" spans="2:15" ht="14.25" customHeight="1">
      <c r="B9" s="40"/>
      <c r="C9" s="34"/>
      <c r="D9" s="36" t="s">
        <v>52</v>
      </c>
      <c r="E9" s="37"/>
      <c r="F9" s="38"/>
      <c r="G9" s="16">
        <v>53734</v>
      </c>
      <c r="H9" s="18">
        <v>0</v>
      </c>
      <c r="I9" s="16">
        <v>2264</v>
      </c>
      <c r="J9" s="16">
        <v>4363</v>
      </c>
      <c r="K9" s="16">
        <v>12888</v>
      </c>
      <c r="L9" s="16">
        <v>14904</v>
      </c>
      <c r="M9" s="16">
        <v>8291</v>
      </c>
      <c r="N9" s="16">
        <v>6704</v>
      </c>
      <c r="O9" s="16">
        <v>4320</v>
      </c>
    </row>
    <row r="10" spans="2:15" ht="14.25" customHeight="1">
      <c r="B10" s="40"/>
      <c r="C10" s="34"/>
      <c r="D10" s="54"/>
      <c r="E10" s="19" t="s">
        <v>8</v>
      </c>
      <c r="F10" s="20"/>
      <c r="G10" s="16">
        <v>6447</v>
      </c>
      <c r="H10" s="18">
        <v>0</v>
      </c>
      <c r="I10" s="18">
        <v>0</v>
      </c>
      <c r="J10" s="18">
        <v>0</v>
      </c>
      <c r="K10" s="16">
        <v>1892</v>
      </c>
      <c r="L10" s="16">
        <v>1805</v>
      </c>
      <c r="M10" s="16">
        <v>976</v>
      </c>
      <c r="N10" s="16">
        <v>1000</v>
      </c>
      <c r="O10" s="16">
        <v>774</v>
      </c>
    </row>
    <row r="11" spans="2:15" ht="14.25" customHeight="1">
      <c r="B11" s="40"/>
      <c r="C11" s="34"/>
      <c r="D11" s="54"/>
      <c r="E11" s="19" t="s">
        <v>9</v>
      </c>
      <c r="F11" s="20"/>
      <c r="G11" s="16">
        <v>766</v>
      </c>
      <c r="H11" s="18">
        <v>0</v>
      </c>
      <c r="I11" s="18">
        <v>0</v>
      </c>
      <c r="J11" s="18">
        <v>0</v>
      </c>
      <c r="K11" s="16">
        <v>20</v>
      </c>
      <c r="L11" s="16">
        <v>96</v>
      </c>
      <c r="M11" s="16">
        <v>107</v>
      </c>
      <c r="N11" s="16">
        <v>224</v>
      </c>
      <c r="O11" s="16">
        <v>319</v>
      </c>
    </row>
    <row r="12" spans="2:15" ht="14.25" customHeight="1">
      <c r="B12" s="40"/>
      <c r="C12" s="34"/>
      <c r="D12" s="54"/>
      <c r="E12" s="19" t="s">
        <v>10</v>
      </c>
      <c r="F12" s="20"/>
      <c r="G12" s="16">
        <v>4071</v>
      </c>
      <c r="H12" s="18">
        <v>0</v>
      </c>
      <c r="I12" s="18">
        <v>0</v>
      </c>
      <c r="J12" s="18">
        <v>0</v>
      </c>
      <c r="K12" s="16">
        <v>886</v>
      </c>
      <c r="L12" s="16">
        <v>1082</v>
      </c>
      <c r="M12" s="16">
        <v>657</v>
      </c>
      <c r="N12" s="16">
        <v>770</v>
      </c>
      <c r="O12" s="16">
        <v>676</v>
      </c>
    </row>
    <row r="13" spans="2:15" ht="14.25" customHeight="1">
      <c r="B13" s="40"/>
      <c r="C13" s="34"/>
      <c r="D13" s="54"/>
      <c r="E13" s="19" t="s">
        <v>81</v>
      </c>
      <c r="F13" s="20"/>
      <c r="G13" s="16">
        <v>671</v>
      </c>
      <c r="H13" s="18">
        <v>0</v>
      </c>
      <c r="I13" s="18">
        <v>0</v>
      </c>
      <c r="J13" s="18">
        <v>0</v>
      </c>
      <c r="K13" s="16">
        <v>131</v>
      </c>
      <c r="L13" s="16">
        <v>211</v>
      </c>
      <c r="M13" s="16">
        <v>123</v>
      </c>
      <c r="N13" s="16">
        <v>113</v>
      </c>
      <c r="O13" s="16">
        <v>93</v>
      </c>
    </row>
    <row r="14" spans="2:15" ht="14.25" customHeight="1">
      <c r="B14" s="40"/>
      <c r="C14" s="34"/>
      <c r="D14" s="54"/>
      <c r="E14" s="19" t="s">
        <v>11</v>
      </c>
      <c r="F14" s="20"/>
      <c r="G14" s="16">
        <v>13516</v>
      </c>
      <c r="H14" s="18">
        <v>0</v>
      </c>
      <c r="I14" s="18">
        <v>0</v>
      </c>
      <c r="J14" s="18">
        <v>0</v>
      </c>
      <c r="K14" s="16">
        <v>4796</v>
      </c>
      <c r="L14" s="16">
        <v>4345</v>
      </c>
      <c r="M14" s="16">
        <v>2211</v>
      </c>
      <c r="N14" s="16">
        <v>1445</v>
      </c>
      <c r="O14" s="16">
        <v>719</v>
      </c>
    </row>
    <row r="15" spans="2:15" ht="14.25" customHeight="1">
      <c r="B15" s="40"/>
      <c r="C15" s="34"/>
      <c r="D15" s="54"/>
      <c r="E15" s="19" t="s">
        <v>82</v>
      </c>
      <c r="F15" s="20"/>
      <c r="G15" s="16">
        <v>4011</v>
      </c>
      <c r="H15" s="18">
        <v>0</v>
      </c>
      <c r="I15" s="18">
        <v>0</v>
      </c>
      <c r="J15" s="18">
        <v>0</v>
      </c>
      <c r="K15" s="16">
        <v>1407</v>
      </c>
      <c r="L15" s="16">
        <v>1457</v>
      </c>
      <c r="M15" s="16">
        <v>672</v>
      </c>
      <c r="N15" s="16">
        <v>342</v>
      </c>
      <c r="O15" s="16">
        <v>133</v>
      </c>
    </row>
    <row r="16" spans="2:15" ht="14.25" customHeight="1">
      <c r="B16" s="40"/>
      <c r="C16" s="34"/>
      <c r="D16" s="54"/>
      <c r="E16" s="19" t="s">
        <v>12</v>
      </c>
      <c r="F16" s="20"/>
      <c r="G16" s="16">
        <v>17610</v>
      </c>
      <c r="H16" s="18">
        <v>0</v>
      </c>
      <c r="I16" s="18">
        <v>0</v>
      </c>
      <c r="J16" s="18">
        <v>0</v>
      </c>
      <c r="K16" s="16">
        <v>3750</v>
      </c>
      <c r="L16" s="16">
        <v>5904</v>
      </c>
      <c r="M16" s="16">
        <v>3544</v>
      </c>
      <c r="N16" s="16">
        <v>2809</v>
      </c>
      <c r="O16" s="16">
        <v>1603</v>
      </c>
    </row>
    <row r="17" spans="2:15" ht="14.25" customHeight="1">
      <c r="B17" s="40"/>
      <c r="C17" s="34"/>
      <c r="D17" s="54"/>
      <c r="E17" s="42" t="s">
        <v>13</v>
      </c>
      <c r="F17" s="43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43"/>
      <c r="G18" s="16">
        <v>2</v>
      </c>
      <c r="H18" s="18">
        <v>0</v>
      </c>
      <c r="I18" s="17">
        <v>0</v>
      </c>
      <c r="J18" s="17">
        <v>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43"/>
      <c r="G19" s="16">
        <v>781</v>
      </c>
      <c r="H19" s="18">
        <v>0</v>
      </c>
      <c r="I19" s="17">
        <v>242</v>
      </c>
      <c r="J19" s="17">
        <v>537</v>
      </c>
      <c r="K19" s="18">
        <v>1</v>
      </c>
      <c r="L19" s="18">
        <v>1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43"/>
      <c r="G20" s="16">
        <v>181</v>
      </c>
      <c r="H20" s="18">
        <v>0</v>
      </c>
      <c r="I20" s="17">
        <v>48</v>
      </c>
      <c r="J20" s="17">
        <v>133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42" t="s">
        <v>84</v>
      </c>
      <c r="F22" s="43"/>
      <c r="G22" s="16">
        <v>1456</v>
      </c>
      <c r="H22" s="18">
        <v>0</v>
      </c>
      <c r="I22" s="17">
        <v>522</v>
      </c>
      <c r="J22" s="17">
        <v>932</v>
      </c>
      <c r="K22" s="18">
        <v>1</v>
      </c>
      <c r="L22" s="18">
        <v>1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43"/>
      <c r="G23" s="16">
        <v>4222</v>
      </c>
      <c r="H23" s="18">
        <v>0</v>
      </c>
      <c r="I23" s="17">
        <v>1452</v>
      </c>
      <c r="J23" s="17">
        <v>2759</v>
      </c>
      <c r="K23" s="18">
        <v>4</v>
      </c>
      <c r="L23" s="18">
        <v>2</v>
      </c>
      <c r="M23" s="18">
        <v>1</v>
      </c>
      <c r="N23" s="18">
        <v>1</v>
      </c>
      <c r="O23" s="18">
        <v>3</v>
      </c>
    </row>
    <row r="24" spans="2:15" ht="14.25" customHeight="1">
      <c r="B24" s="40"/>
      <c r="C24" s="34"/>
      <c r="D24" s="36" t="s">
        <v>85</v>
      </c>
      <c r="E24" s="37"/>
      <c r="F24" s="38"/>
      <c r="G24" s="16">
        <v>4914</v>
      </c>
      <c r="H24" s="18">
        <v>0</v>
      </c>
      <c r="I24" s="17">
        <v>43</v>
      </c>
      <c r="J24" s="17">
        <v>124</v>
      </c>
      <c r="K24" s="16">
        <v>984</v>
      </c>
      <c r="L24" s="16">
        <v>1364</v>
      </c>
      <c r="M24" s="16">
        <v>1228</v>
      </c>
      <c r="N24" s="16">
        <v>767</v>
      </c>
      <c r="O24" s="16">
        <v>404</v>
      </c>
    </row>
    <row r="25" spans="2:15" ht="14.25" customHeight="1">
      <c r="B25" s="40"/>
      <c r="C25" s="34"/>
      <c r="D25" s="52"/>
      <c r="E25" s="50" t="s">
        <v>18</v>
      </c>
      <c r="F25" s="51"/>
      <c r="G25" s="16">
        <v>4441</v>
      </c>
      <c r="H25" s="18">
        <v>0</v>
      </c>
      <c r="I25" s="18">
        <v>0</v>
      </c>
      <c r="J25" s="18">
        <v>0</v>
      </c>
      <c r="K25" s="16">
        <v>930</v>
      </c>
      <c r="L25" s="16">
        <v>1271</v>
      </c>
      <c r="M25" s="16">
        <v>1148</v>
      </c>
      <c r="N25" s="16">
        <v>725</v>
      </c>
      <c r="O25" s="16">
        <v>367</v>
      </c>
    </row>
    <row r="26" spans="2:15" ht="14.25" customHeight="1">
      <c r="B26" s="40"/>
      <c r="C26" s="34"/>
      <c r="D26" s="52"/>
      <c r="E26" s="50" t="s">
        <v>19</v>
      </c>
      <c r="F26" s="51"/>
      <c r="G26" s="16">
        <v>295</v>
      </c>
      <c r="H26" s="18">
        <v>0</v>
      </c>
      <c r="I26" s="18">
        <v>0</v>
      </c>
      <c r="J26" s="18">
        <v>0</v>
      </c>
      <c r="K26" s="16">
        <v>52</v>
      </c>
      <c r="L26" s="16">
        <v>90</v>
      </c>
      <c r="M26" s="16">
        <v>77</v>
      </c>
      <c r="N26" s="16">
        <v>42</v>
      </c>
      <c r="O26" s="16">
        <v>34</v>
      </c>
    </row>
    <row r="27" spans="2:15" ht="14.25" customHeight="1">
      <c r="B27" s="40"/>
      <c r="C27" s="34"/>
      <c r="D27" s="52"/>
      <c r="E27" s="50" t="s">
        <v>86</v>
      </c>
      <c r="F27" s="51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50" t="s">
        <v>20</v>
      </c>
      <c r="F28" s="51"/>
      <c r="G28" s="16">
        <v>10</v>
      </c>
      <c r="H28" s="18">
        <v>0</v>
      </c>
      <c r="I28" s="18">
        <v>0</v>
      </c>
      <c r="J28" s="18">
        <v>0</v>
      </c>
      <c r="K28" s="16">
        <v>2</v>
      </c>
      <c r="L28" s="16">
        <v>3</v>
      </c>
      <c r="M28" s="16">
        <v>2</v>
      </c>
      <c r="N28" s="16">
        <v>0</v>
      </c>
      <c r="O28" s="16">
        <v>3</v>
      </c>
    </row>
    <row r="29" spans="2:15" ht="14.25" customHeight="1">
      <c r="B29" s="40"/>
      <c r="C29" s="34"/>
      <c r="D29" s="52"/>
      <c r="E29" s="44" t="s">
        <v>21</v>
      </c>
      <c r="F29" s="45"/>
      <c r="G29" s="16">
        <v>163</v>
      </c>
      <c r="H29" s="18">
        <v>0</v>
      </c>
      <c r="I29" s="17">
        <v>41</v>
      </c>
      <c r="J29" s="17">
        <v>121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44" t="s">
        <v>22</v>
      </c>
      <c r="F30" s="45"/>
      <c r="G30" s="16">
        <v>4</v>
      </c>
      <c r="H30" s="18">
        <v>0</v>
      </c>
      <c r="I30" s="17">
        <v>1</v>
      </c>
      <c r="J30" s="17">
        <v>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44" t="s">
        <v>87</v>
      </c>
      <c r="F31" s="45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44" t="s">
        <v>23</v>
      </c>
      <c r="F32" s="45"/>
      <c r="G32" s="16">
        <v>1</v>
      </c>
      <c r="H32" s="18">
        <v>0</v>
      </c>
      <c r="I32" s="17">
        <v>1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50" t="s">
        <v>24</v>
      </c>
      <c r="F33" s="51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50" t="s">
        <v>88</v>
      </c>
      <c r="F34" s="51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50" t="s">
        <v>89</v>
      </c>
      <c r="F35" s="51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50" t="s">
        <v>90</v>
      </c>
      <c r="F36" s="51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50" t="s">
        <v>25</v>
      </c>
      <c r="F37" s="51"/>
      <c r="G37" s="16">
        <v>10</v>
      </c>
      <c r="H37" s="18">
        <v>0</v>
      </c>
      <c r="I37" s="18">
        <v>0</v>
      </c>
      <c r="J37" s="18">
        <v>0</v>
      </c>
      <c r="K37" s="16">
        <v>2</v>
      </c>
      <c r="L37" s="16">
        <v>3</v>
      </c>
      <c r="M37" s="16">
        <v>2</v>
      </c>
      <c r="N37" s="16">
        <v>0</v>
      </c>
      <c r="O37" s="16">
        <v>3</v>
      </c>
    </row>
    <row r="38" spans="2:15" ht="14.25" customHeight="1">
      <c r="B38" s="40"/>
      <c r="C38" s="34"/>
      <c r="D38" s="52"/>
      <c r="E38" s="50" t="s">
        <v>26</v>
      </c>
      <c r="F38" s="51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50" t="s">
        <v>91</v>
      </c>
      <c r="F39" s="51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50" t="s">
        <v>92</v>
      </c>
      <c r="F40" s="51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50" t="s">
        <v>93</v>
      </c>
      <c r="F41" s="51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50" t="s">
        <v>27</v>
      </c>
      <c r="F42" s="51"/>
      <c r="G42" s="16">
        <v>1</v>
      </c>
      <c r="H42" s="18">
        <v>0</v>
      </c>
      <c r="I42" s="17">
        <v>1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6991</v>
      </c>
      <c r="H43" s="18">
        <v>0</v>
      </c>
      <c r="I43" s="18">
        <v>0</v>
      </c>
      <c r="J43" s="18">
        <v>0</v>
      </c>
      <c r="K43" s="16">
        <v>1282</v>
      </c>
      <c r="L43" s="16">
        <v>1671</v>
      </c>
      <c r="M43" s="16">
        <v>1433</v>
      </c>
      <c r="N43" s="16">
        <v>1444</v>
      </c>
      <c r="O43" s="16">
        <v>1161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1265</v>
      </c>
      <c r="H44" s="18">
        <v>0</v>
      </c>
      <c r="I44" s="18">
        <v>0</v>
      </c>
      <c r="J44" s="18">
        <v>0</v>
      </c>
      <c r="K44" s="16">
        <v>363</v>
      </c>
      <c r="L44" s="16">
        <v>319</v>
      </c>
      <c r="M44" s="16">
        <v>233</v>
      </c>
      <c r="N44" s="16">
        <v>225</v>
      </c>
      <c r="O44" s="16">
        <v>125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3</v>
      </c>
      <c r="H45" s="18">
        <v>0</v>
      </c>
      <c r="I45" s="18">
        <v>0</v>
      </c>
      <c r="J45" s="18">
        <v>0</v>
      </c>
      <c r="K45" s="17">
        <v>1</v>
      </c>
      <c r="L45" s="17">
        <v>2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361</v>
      </c>
      <c r="H46" s="18">
        <v>0</v>
      </c>
      <c r="I46" s="17">
        <v>150</v>
      </c>
      <c r="J46" s="17">
        <v>210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196</v>
      </c>
      <c r="H47" s="18">
        <v>0</v>
      </c>
      <c r="I47" s="17">
        <v>103</v>
      </c>
      <c r="J47" s="17">
        <v>92</v>
      </c>
      <c r="K47" s="18">
        <v>0</v>
      </c>
      <c r="L47" s="18">
        <v>0</v>
      </c>
      <c r="M47" s="18">
        <v>1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25996</v>
      </c>
      <c r="H48" s="18">
        <v>0</v>
      </c>
      <c r="I48" s="18">
        <v>0</v>
      </c>
      <c r="J48" s="18">
        <v>0</v>
      </c>
      <c r="K48" s="16">
        <v>8682</v>
      </c>
      <c r="L48" s="16">
        <v>8466</v>
      </c>
      <c r="M48" s="16">
        <v>4293</v>
      </c>
      <c r="N48" s="16">
        <v>2903</v>
      </c>
      <c r="O48" s="16">
        <v>1652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5563</v>
      </c>
      <c r="H49" s="18">
        <v>0</v>
      </c>
      <c r="I49" s="17">
        <v>2000</v>
      </c>
      <c r="J49" s="17">
        <v>3559</v>
      </c>
      <c r="K49" s="18">
        <v>0</v>
      </c>
      <c r="L49" s="18">
        <v>0</v>
      </c>
      <c r="M49" s="18">
        <v>1</v>
      </c>
      <c r="N49" s="18">
        <v>1</v>
      </c>
      <c r="O49" s="18">
        <v>2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36" t="s">
        <v>96</v>
      </c>
      <c r="D51" s="37"/>
      <c r="E51" s="37"/>
      <c r="F51" s="38"/>
      <c r="G51" s="16">
        <v>9703</v>
      </c>
      <c r="H51" s="18">
        <v>0</v>
      </c>
      <c r="I51" s="17">
        <v>104</v>
      </c>
      <c r="J51" s="17">
        <v>166</v>
      </c>
      <c r="K51" s="16">
        <v>2272</v>
      </c>
      <c r="L51" s="16">
        <v>2350</v>
      </c>
      <c r="M51" s="16">
        <v>2116</v>
      </c>
      <c r="N51" s="16">
        <v>1669</v>
      </c>
      <c r="O51" s="16">
        <v>1026</v>
      </c>
    </row>
    <row r="52" spans="2:15" ht="14.25" customHeight="1">
      <c r="B52" s="40"/>
      <c r="C52" s="60"/>
      <c r="D52" s="61"/>
      <c r="E52" s="42" t="s">
        <v>64</v>
      </c>
      <c r="F52" s="43"/>
      <c r="G52" s="17">
        <v>316</v>
      </c>
      <c r="H52" s="18">
        <v>0</v>
      </c>
      <c r="I52" s="18">
        <v>0</v>
      </c>
      <c r="J52" s="18">
        <v>0</v>
      </c>
      <c r="K52" s="17">
        <v>52</v>
      </c>
      <c r="L52" s="17">
        <v>78</v>
      </c>
      <c r="M52" s="17">
        <v>60</v>
      </c>
      <c r="N52" s="17">
        <v>75</v>
      </c>
      <c r="O52" s="17">
        <v>51</v>
      </c>
    </row>
    <row r="53" spans="2:15" ht="14.25" customHeight="1">
      <c r="B53" s="40"/>
      <c r="C53" s="60"/>
      <c r="D53" s="61"/>
      <c r="E53" s="42" t="s">
        <v>33</v>
      </c>
      <c r="F53" s="43"/>
      <c r="G53" s="16">
        <v>27</v>
      </c>
      <c r="H53" s="18">
        <v>0</v>
      </c>
      <c r="I53" s="18">
        <v>0</v>
      </c>
      <c r="J53" s="18">
        <v>0</v>
      </c>
      <c r="K53" s="16">
        <v>6</v>
      </c>
      <c r="L53" s="16">
        <v>6</v>
      </c>
      <c r="M53" s="16">
        <v>7</v>
      </c>
      <c r="N53" s="16">
        <v>3</v>
      </c>
      <c r="O53" s="16">
        <v>5</v>
      </c>
    </row>
    <row r="54" spans="2:15" ht="14.25" customHeight="1">
      <c r="B54" s="40"/>
      <c r="C54" s="60"/>
      <c r="D54" s="61"/>
      <c r="E54" s="42" t="s">
        <v>97</v>
      </c>
      <c r="F54" s="43"/>
      <c r="G54" s="16">
        <v>1774</v>
      </c>
      <c r="H54" s="18">
        <v>0</v>
      </c>
      <c r="I54" s="18">
        <v>0</v>
      </c>
      <c r="J54" s="18">
        <v>0</v>
      </c>
      <c r="K54" s="16">
        <v>677</v>
      </c>
      <c r="L54" s="16">
        <v>609</v>
      </c>
      <c r="M54" s="16">
        <v>244</v>
      </c>
      <c r="N54" s="16">
        <v>166</v>
      </c>
      <c r="O54" s="16">
        <v>78</v>
      </c>
    </row>
    <row r="55" spans="2:15" ht="14.25" customHeight="1">
      <c r="B55" s="40"/>
      <c r="C55" s="60"/>
      <c r="D55" s="61"/>
      <c r="E55" s="42" t="s">
        <v>34</v>
      </c>
      <c r="F55" s="43"/>
      <c r="G55" s="16">
        <v>760</v>
      </c>
      <c r="H55" s="18">
        <v>0</v>
      </c>
      <c r="I55" s="18">
        <v>0</v>
      </c>
      <c r="J55" s="18">
        <v>0</v>
      </c>
      <c r="K55" s="16">
        <v>218</v>
      </c>
      <c r="L55" s="16">
        <v>226</v>
      </c>
      <c r="M55" s="16">
        <v>174</v>
      </c>
      <c r="N55" s="16">
        <v>91</v>
      </c>
      <c r="O55" s="16">
        <v>51</v>
      </c>
    </row>
    <row r="56" spans="2:15" ht="14.25" customHeight="1">
      <c r="B56" s="40"/>
      <c r="C56" s="60"/>
      <c r="D56" s="61"/>
      <c r="E56" s="42" t="s">
        <v>35</v>
      </c>
      <c r="F56" s="43"/>
      <c r="G56" s="16">
        <v>2513</v>
      </c>
      <c r="H56" s="18">
        <v>0</v>
      </c>
      <c r="I56" s="18">
        <v>0</v>
      </c>
      <c r="J56" s="18">
        <v>1</v>
      </c>
      <c r="K56" s="16">
        <v>713</v>
      </c>
      <c r="L56" s="16">
        <v>684</v>
      </c>
      <c r="M56" s="16">
        <v>536</v>
      </c>
      <c r="N56" s="16">
        <v>412</v>
      </c>
      <c r="O56" s="16">
        <v>167</v>
      </c>
    </row>
    <row r="57" spans="2:15" ht="14.25" customHeight="1">
      <c r="B57" s="40"/>
      <c r="C57" s="60"/>
      <c r="D57" s="61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2298</v>
      </c>
      <c r="H58" s="18">
        <v>0</v>
      </c>
      <c r="I58" s="18">
        <v>0</v>
      </c>
      <c r="J58" s="18">
        <v>0</v>
      </c>
      <c r="K58" s="16">
        <v>552</v>
      </c>
      <c r="L58" s="16">
        <v>666</v>
      </c>
      <c r="M58" s="16">
        <v>615</v>
      </c>
      <c r="N58" s="16">
        <v>310</v>
      </c>
      <c r="O58" s="16">
        <v>155</v>
      </c>
    </row>
    <row r="59" spans="2:15" ht="14.25" customHeight="1">
      <c r="B59" s="40"/>
      <c r="C59" s="60"/>
      <c r="D59" s="61"/>
      <c r="E59" s="44" t="s">
        <v>38</v>
      </c>
      <c r="F59" s="45"/>
      <c r="G59" s="16">
        <v>9</v>
      </c>
      <c r="H59" s="18">
        <v>0</v>
      </c>
      <c r="I59" s="18">
        <v>0</v>
      </c>
      <c r="J59" s="18">
        <v>0</v>
      </c>
      <c r="K59" s="16">
        <v>2</v>
      </c>
      <c r="L59" s="16">
        <v>1</v>
      </c>
      <c r="M59" s="16">
        <v>3</v>
      </c>
      <c r="N59" s="16">
        <v>2</v>
      </c>
      <c r="O59" s="16">
        <v>1</v>
      </c>
    </row>
    <row r="60" spans="2:15" ht="14.25" customHeight="1">
      <c r="B60" s="40"/>
      <c r="C60" s="60"/>
      <c r="D60" s="61"/>
      <c r="E60" s="44" t="s">
        <v>37</v>
      </c>
      <c r="F60" s="45"/>
      <c r="G60" s="16">
        <v>17</v>
      </c>
      <c r="H60" s="18">
        <v>0</v>
      </c>
      <c r="I60" s="18">
        <v>0</v>
      </c>
      <c r="J60" s="18">
        <v>0</v>
      </c>
      <c r="K60" s="16">
        <v>1</v>
      </c>
      <c r="L60" s="16">
        <v>11</v>
      </c>
      <c r="M60" s="16">
        <v>4</v>
      </c>
      <c r="N60" s="16">
        <v>1</v>
      </c>
      <c r="O60" s="16">
        <v>0</v>
      </c>
    </row>
    <row r="61" spans="2:15" ht="14.25" customHeight="1">
      <c r="B61" s="40"/>
      <c r="C61" s="60"/>
      <c r="D61" s="61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1545</v>
      </c>
      <c r="H62" s="18">
        <v>0</v>
      </c>
      <c r="I62" s="17">
        <v>0</v>
      </c>
      <c r="J62" s="17">
        <v>0</v>
      </c>
      <c r="K62" s="16">
        <v>10</v>
      </c>
      <c r="L62" s="16">
        <v>28</v>
      </c>
      <c r="M62" s="16">
        <v>428</v>
      </c>
      <c r="N62" s="16">
        <v>582</v>
      </c>
      <c r="O62" s="16">
        <v>497</v>
      </c>
    </row>
    <row r="63" spans="2:15" ht="13.5">
      <c r="B63" s="40"/>
      <c r="C63" s="60"/>
      <c r="D63" s="61"/>
      <c r="E63" s="42" t="s">
        <v>101</v>
      </c>
      <c r="F63" s="43"/>
      <c r="G63" s="17">
        <v>173</v>
      </c>
      <c r="H63" s="18">
        <v>0</v>
      </c>
      <c r="I63" s="18">
        <v>0</v>
      </c>
      <c r="J63" s="18">
        <v>0</v>
      </c>
      <c r="K63" s="17">
        <v>40</v>
      </c>
      <c r="L63" s="17">
        <v>41</v>
      </c>
      <c r="M63" s="17">
        <v>44</v>
      </c>
      <c r="N63" s="17">
        <v>27</v>
      </c>
      <c r="O63" s="17">
        <v>21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42" t="s">
        <v>39</v>
      </c>
      <c r="F65" s="43"/>
      <c r="G65" s="16">
        <v>7</v>
      </c>
      <c r="H65" s="18">
        <v>0</v>
      </c>
      <c r="I65" s="17">
        <v>5</v>
      </c>
      <c r="J65" s="17">
        <v>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42" t="s">
        <v>40</v>
      </c>
      <c r="F66" s="43"/>
      <c r="G66" s="16">
        <v>259</v>
      </c>
      <c r="H66" s="18">
        <v>0</v>
      </c>
      <c r="I66" s="17">
        <v>99</v>
      </c>
      <c r="J66" s="17">
        <v>158</v>
      </c>
      <c r="K66" s="18">
        <v>1</v>
      </c>
      <c r="L66" s="18">
        <v>0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44" t="s">
        <v>41</v>
      </c>
      <c r="F68" s="45"/>
      <c r="G68" s="16">
        <v>5</v>
      </c>
      <c r="H68" s="18">
        <v>0</v>
      </c>
      <c r="I68" s="18">
        <v>0</v>
      </c>
      <c r="J68" s="17">
        <v>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40"/>
      <c r="C69" s="62"/>
      <c r="D69" s="63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40"/>
      <c r="C70" s="36" t="s">
        <v>43</v>
      </c>
      <c r="D70" s="37"/>
      <c r="E70" s="37"/>
      <c r="F70" s="38"/>
      <c r="G70" s="16">
        <v>11838</v>
      </c>
      <c r="H70" s="18">
        <v>0</v>
      </c>
      <c r="I70" s="17">
        <v>0</v>
      </c>
      <c r="J70" s="17">
        <v>0</v>
      </c>
      <c r="K70" s="16">
        <v>620</v>
      </c>
      <c r="L70" s="16">
        <v>1008</v>
      </c>
      <c r="M70" s="16">
        <v>2920</v>
      </c>
      <c r="N70" s="16">
        <v>4126</v>
      </c>
      <c r="O70" s="16">
        <v>3164</v>
      </c>
    </row>
    <row r="71" spans="2:15" ht="13.5" customHeight="1">
      <c r="B71" s="40"/>
      <c r="C71" s="46"/>
      <c r="D71" s="47"/>
      <c r="E71" s="8" t="s">
        <v>104</v>
      </c>
      <c r="F71" s="8"/>
      <c r="G71" s="16">
        <v>7730</v>
      </c>
      <c r="H71" s="18">
        <v>0</v>
      </c>
      <c r="I71" s="17">
        <v>0</v>
      </c>
      <c r="J71" s="17">
        <v>0</v>
      </c>
      <c r="K71" s="16">
        <v>49</v>
      </c>
      <c r="L71" s="16">
        <v>144</v>
      </c>
      <c r="M71" s="16">
        <v>1974</v>
      </c>
      <c r="N71" s="16">
        <v>3121</v>
      </c>
      <c r="O71" s="16">
        <v>2442</v>
      </c>
    </row>
    <row r="72" spans="2:15" ht="13.5" customHeight="1">
      <c r="B72" s="40"/>
      <c r="C72" s="46"/>
      <c r="D72" s="47"/>
      <c r="E72" s="8" t="s">
        <v>105</v>
      </c>
      <c r="F72" s="8"/>
      <c r="G72" s="16">
        <v>4033</v>
      </c>
      <c r="H72" s="18">
        <v>0</v>
      </c>
      <c r="I72" s="17">
        <v>0</v>
      </c>
      <c r="J72" s="17">
        <v>0</v>
      </c>
      <c r="K72" s="16">
        <v>565</v>
      </c>
      <c r="L72" s="16">
        <v>857</v>
      </c>
      <c r="M72" s="16">
        <v>935</v>
      </c>
      <c r="N72" s="16">
        <v>981</v>
      </c>
      <c r="O72" s="16">
        <v>695</v>
      </c>
    </row>
    <row r="73" spans="2:15" ht="13.5" customHeight="1">
      <c r="B73" s="40"/>
      <c r="C73" s="46"/>
      <c r="D73" s="47"/>
      <c r="E73" s="8" t="s">
        <v>106</v>
      </c>
      <c r="F73" s="8"/>
      <c r="G73" s="16">
        <v>54</v>
      </c>
      <c r="H73" s="18">
        <v>0</v>
      </c>
      <c r="I73" s="17">
        <v>0</v>
      </c>
      <c r="J73" s="17">
        <v>0</v>
      </c>
      <c r="K73" s="16">
        <v>3</v>
      </c>
      <c r="L73" s="16">
        <v>2</v>
      </c>
      <c r="M73" s="16">
        <v>7</v>
      </c>
      <c r="N73" s="16">
        <v>17</v>
      </c>
      <c r="O73" s="16">
        <v>25</v>
      </c>
    </row>
    <row r="74" spans="2:15" ht="13.5" customHeight="1">
      <c r="B74" s="40"/>
      <c r="C74" s="46"/>
      <c r="D74" s="47"/>
      <c r="E74" s="8" t="s">
        <v>107</v>
      </c>
      <c r="F74" s="8"/>
      <c r="G74" s="16">
        <v>21</v>
      </c>
      <c r="H74" s="18">
        <v>0</v>
      </c>
      <c r="I74" s="17">
        <v>0</v>
      </c>
      <c r="J74" s="17">
        <v>0</v>
      </c>
      <c r="K74" s="16">
        <v>3</v>
      </c>
      <c r="L74" s="16">
        <v>5</v>
      </c>
      <c r="M74" s="16">
        <v>4</v>
      </c>
      <c r="N74" s="16">
        <v>7</v>
      </c>
      <c r="O74" s="16">
        <v>2</v>
      </c>
    </row>
    <row r="75" spans="2:15" ht="13.5" customHeight="1">
      <c r="B75" s="40"/>
      <c r="C75" s="46"/>
      <c r="D75" s="47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40"/>
      <c r="C76" s="46"/>
      <c r="D76" s="47"/>
      <c r="E76" s="8" t="s">
        <v>108</v>
      </c>
      <c r="F76" s="8"/>
      <c r="G76" s="16">
        <v>71</v>
      </c>
      <c r="H76" s="18">
        <v>0</v>
      </c>
      <c r="I76" s="17">
        <v>0</v>
      </c>
      <c r="J76" s="17">
        <v>0</v>
      </c>
      <c r="K76" s="16">
        <v>1</v>
      </c>
      <c r="L76" s="16">
        <v>4</v>
      </c>
      <c r="M76" s="16">
        <v>11</v>
      </c>
      <c r="N76" s="16">
        <v>24</v>
      </c>
      <c r="O76" s="16">
        <v>31</v>
      </c>
    </row>
    <row r="77" spans="2:15" ht="13.5" customHeight="1">
      <c r="B77" s="40"/>
      <c r="C77" s="46"/>
      <c r="D77" s="47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40"/>
      <c r="C78" s="46"/>
      <c r="D78" s="47"/>
      <c r="E78" s="8" t="s">
        <v>110</v>
      </c>
      <c r="F78" s="8"/>
      <c r="G78" s="16">
        <v>54</v>
      </c>
      <c r="H78" s="18">
        <v>0</v>
      </c>
      <c r="I78" s="17">
        <v>0</v>
      </c>
      <c r="J78" s="17">
        <v>0</v>
      </c>
      <c r="K78" s="16">
        <v>3</v>
      </c>
      <c r="L78" s="16">
        <v>2</v>
      </c>
      <c r="M78" s="16">
        <v>7</v>
      </c>
      <c r="N78" s="16">
        <v>17</v>
      </c>
      <c r="O78" s="16">
        <v>25</v>
      </c>
    </row>
    <row r="79" spans="2:15" ht="13.5" customHeight="1">
      <c r="B79" s="40"/>
      <c r="C79" s="48"/>
      <c r="D79" s="49"/>
      <c r="E79" s="8" t="s">
        <v>45</v>
      </c>
      <c r="F79" s="8"/>
      <c r="G79" s="16">
        <v>21</v>
      </c>
      <c r="H79" s="18">
        <v>0</v>
      </c>
      <c r="I79" s="17">
        <v>0</v>
      </c>
      <c r="J79" s="17">
        <v>0</v>
      </c>
      <c r="K79" s="16">
        <v>3</v>
      </c>
      <c r="L79" s="16">
        <v>5</v>
      </c>
      <c r="M79" s="16">
        <v>4</v>
      </c>
      <c r="N79" s="16">
        <v>7</v>
      </c>
      <c r="O79" s="16">
        <v>2</v>
      </c>
    </row>
    <row r="80" spans="2:15" ht="13.5" customHeight="1">
      <c r="B80" s="40"/>
      <c r="C80" s="31" t="s">
        <v>111</v>
      </c>
      <c r="D80" s="32"/>
      <c r="E80" s="32"/>
      <c r="F80" s="33"/>
      <c r="G80" s="16">
        <v>11903</v>
      </c>
      <c r="H80" s="17">
        <v>4378</v>
      </c>
      <c r="I80" s="17">
        <v>3079</v>
      </c>
      <c r="J80" s="17">
        <v>4446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 customHeight="1">
      <c r="B81" s="40"/>
      <c r="C81" s="58"/>
      <c r="D81" s="36" t="s">
        <v>70</v>
      </c>
      <c r="E81" s="37"/>
      <c r="F81" s="38"/>
      <c r="G81" s="16">
        <v>2027</v>
      </c>
      <c r="H81" s="17">
        <v>426</v>
      </c>
      <c r="I81" s="17">
        <v>621</v>
      </c>
      <c r="J81" s="17">
        <v>980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40"/>
      <c r="C82" s="58"/>
      <c r="D82" s="58"/>
      <c r="E82" s="19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40"/>
      <c r="C83" s="58"/>
      <c r="D83" s="58"/>
      <c r="E83" s="19" t="s">
        <v>113</v>
      </c>
      <c r="F83" s="20"/>
      <c r="G83" s="16">
        <v>1841</v>
      </c>
      <c r="H83" s="17">
        <v>400</v>
      </c>
      <c r="I83" s="17">
        <v>564</v>
      </c>
      <c r="J83" s="17">
        <v>877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40"/>
      <c r="C84" s="58"/>
      <c r="D84" s="58"/>
      <c r="E84" s="19" t="s">
        <v>114</v>
      </c>
      <c r="F84" s="20"/>
      <c r="G84" s="16">
        <v>186</v>
      </c>
      <c r="H84" s="17">
        <v>26</v>
      </c>
      <c r="I84" s="17">
        <v>57</v>
      </c>
      <c r="J84" s="17">
        <v>103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40"/>
      <c r="C85" s="58"/>
      <c r="D85" s="59"/>
      <c r="E85" s="19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40"/>
      <c r="C86" s="58"/>
      <c r="D86" s="36" t="s">
        <v>71</v>
      </c>
      <c r="E86" s="37"/>
      <c r="F86" s="38"/>
      <c r="G86" s="16">
        <v>5419</v>
      </c>
      <c r="H86" s="17">
        <v>1827</v>
      </c>
      <c r="I86" s="17">
        <v>1378</v>
      </c>
      <c r="J86" s="17">
        <v>2214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40"/>
      <c r="C87" s="58"/>
      <c r="D87" s="58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40"/>
      <c r="C88" s="58"/>
      <c r="D88" s="58"/>
      <c r="E88" s="19" t="s">
        <v>117</v>
      </c>
      <c r="F88" s="20"/>
      <c r="G88" s="16">
        <v>4694</v>
      </c>
      <c r="H88" s="17">
        <v>1579</v>
      </c>
      <c r="I88" s="17">
        <v>1210</v>
      </c>
      <c r="J88" s="17">
        <v>1905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40"/>
      <c r="C89" s="58"/>
      <c r="D89" s="58"/>
      <c r="E89" s="19" t="s">
        <v>118</v>
      </c>
      <c r="F89" s="20"/>
      <c r="G89" s="16">
        <v>168</v>
      </c>
      <c r="H89" s="17">
        <v>109</v>
      </c>
      <c r="I89" s="17">
        <v>33</v>
      </c>
      <c r="J89" s="17">
        <v>26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40"/>
      <c r="C90" s="58"/>
      <c r="D90" s="59"/>
      <c r="E90" s="19" t="s">
        <v>119</v>
      </c>
      <c r="F90" s="20"/>
      <c r="G90" s="16">
        <v>557</v>
      </c>
      <c r="H90" s="17">
        <v>139</v>
      </c>
      <c r="I90" s="17">
        <v>135</v>
      </c>
      <c r="J90" s="17">
        <v>283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40"/>
      <c r="C91" s="58"/>
      <c r="D91" s="36" t="s">
        <v>72</v>
      </c>
      <c r="E91" s="37"/>
      <c r="F91" s="38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40"/>
      <c r="C92" s="58"/>
      <c r="D92" s="58"/>
      <c r="E92" s="42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40"/>
      <c r="C93" s="58"/>
      <c r="D93" s="58"/>
      <c r="E93" s="42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40"/>
      <c r="C94" s="58"/>
      <c r="D94" s="58"/>
      <c r="E94" s="42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40"/>
      <c r="C95" s="58"/>
      <c r="D95" s="58"/>
      <c r="E95" s="42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40"/>
      <c r="C96" s="58"/>
      <c r="D96" s="58"/>
      <c r="E96" s="42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40"/>
      <c r="C97" s="58"/>
      <c r="D97" s="59"/>
      <c r="E97" s="42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41"/>
      <c r="C98" s="59"/>
      <c r="D98" s="12"/>
      <c r="E98" s="57" t="s">
        <v>126</v>
      </c>
      <c r="F98" s="51"/>
      <c r="G98" s="16">
        <v>4457</v>
      </c>
      <c r="H98" s="17">
        <v>2125</v>
      </c>
      <c r="I98" s="17">
        <v>1080</v>
      </c>
      <c r="J98" s="17">
        <v>1252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C51:F51"/>
    <mergeCell ref="C52:D69"/>
    <mergeCell ref="E52:F52"/>
    <mergeCell ref="E53:F53"/>
    <mergeCell ref="E54:F54"/>
    <mergeCell ref="E55:F55"/>
    <mergeCell ref="E56:F56"/>
    <mergeCell ref="E57:F57"/>
    <mergeCell ref="D81:F81"/>
    <mergeCell ref="E59:F59"/>
    <mergeCell ref="E60:F60"/>
    <mergeCell ref="E61:F61"/>
    <mergeCell ref="E63:F63"/>
    <mergeCell ref="E64:F64"/>
    <mergeCell ref="C80:F80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E45:F45"/>
    <mergeCell ref="E46:F46"/>
    <mergeCell ref="E41:F41"/>
    <mergeCell ref="E34:F34"/>
    <mergeCell ref="E47:F47"/>
    <mergeCell ref="E36:F36"/>
    <mergeCell ref="E43:F43"/>
    <mergeCell ref="E42:F42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21" t="s">
        <v>54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48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73</v>
      </c>
      <c r="C7" s="78" t="s">
        <v>6</v>
      </c>
      <c r="D7" s="78"/>
      <c r="E7" s="78"/>
      <c r="F7" s="78"/>
      <c r="G7" s="16">
        <v>1539795</v>
      </c>
      <c r="H7" s="17">
        <v>11132</v>
      </c>
      <c r="I7" s="17">
        <v>55495</v>
      </c>
      <c r="J7" s="17">
        <v>110030</v>
      </c>
      <c r="K7" s="16">
        <v>250307</v>
      </c>
      <c r="L7" s="16">
        <v>337110</v>
      </c>
      <c r="M7" s="16">
        <v>296431</v>
      </c>
      <c r="N7" s="16">
        <v>286684</v>
      </c>
      <c r="O7" s="16">
        <v>192606</v>
      </c>
    </row>
    <row r="8" spans="2:15" ht="14.25" customHeight="1">
      <c r="B8" s="40"/>
      <c r="C8" s="79" t="s">
        <v>7</v>
      </c>
      <c r="D8" s="78"/>
      <c r="E8" s="78"/>
      <c r="F8" s="78"/>
      <c r="G8" s="16">
        <v>980659</v>
      </c>
      <c r="H8" s="18">
        <v>0</v>
      </c>
      <c r="I8" s="16">
        <v>46171</v>
      </c>
      <c r="J8" s="16">
        <v>88456</v>
      </c>
      <c r="K8" s="16">
        <v>196451</v>
      </c>
      <c r="L8" s="16">
        <v>266216</v>
      </c>
      <c r="M8" s="16">
        <v>168281</v>
      </c>
      <c r="N8" s="16">
        <v>134011</v>
      </c>
      <c r="O8" s="16">
        <v>81073</v>
      </c>
    </row>
    <row r="9" spans="2:15" ht="14.25" customHeight="1">
      <c r="B9" s="40"/>
      <c r="C9" s="34"/>
      <c r="D9" s="36" t="s">
        <v>52</v>
      </c>
      <c r="E9" s="65"/>
      <c r="F9" s="66"/>
      <c r="G9" s="16">
        <v>874571</v>
      </c>
      <c r="H9" s="18">
        <v>0</v>
      </c>
      <c r="I9" s="16">
        <v>42894</v>
      </c>
      <c r="J9" s="16">
        <v>84639</v>
      </c>
      <c r="K9" s="16">
        <v>175722</v>
      </c>
      <c r="L9" s="16">
        <v>240891</v>
      </c>
      <c r="M9" s="16">
        <v>144238</v>
      </c>
      <c r="N9" s="16">
        <v>115184</v>
      </c>
      <c r="O9" s="16">
        <v>71003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85020</v>
      </c>
      <c r="H10" s="18">
        <v>0</v>
      </c>
      <c r="I10" s="18">
        <v>0</v>
      </c>
      <c r="J10" s="18">
        <v>0</v>
      </c>
      <c r="K10" s="16">
        <v>18447</v>
      </c>
      <c r="L10" s="16">
        <v>21619</v>
      </c>
      <c r="M10" s="16">
        <v>14662</v>
      </c>
      <c r="N10" s="16">
        <v>16466</v>
      </c>
      <c r="O10" s="16">
        <v>13826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2940</v>
      </c>
      <c r="H11" s="18">
        <v>0</v>
      </c>
      <c r="I11" s="18">
        <v>0</v>
      </c>
      <c r="J11" s="18">
        <v>0</v>
      </c>
      <c r="K11" s="16">
        <v>80</v>
      </c>
      <c r="L11" s="16">
        <v>350</v>
      </c>
      <c r="M11" s="16">
        <v>423</v>
      </c>
      <c r="N11" s="16">
        <v>847</v>
      </c>
      <c r="O11" s="16">
        <v>1240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21171</v>
      </c>
      <c r="H12" s="18">
        <v>0</v>
      </c>
      <c r="I12" s="18">
        <v>0</v>
      </c>
      <c r="J12" s="18">
        <v>0</v>
      </c>
      <c r="K12" s="16">
        <v>4108</v>
      </c>
      <c r="L12" s="16">
        <v>5436</v>
      </c>
      <c r="M12" s="16">
        <v>3327</v>
      </c>
      <c r="N12" s="16">
        <v>4124</v>
      </c>
      <c r="O12" s="16">
        <v>4176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3192</v>
      </c>
      <c r="H13" s="18">
        <v>0</v>
      </c>
      <c r="I13" s="18">
        <v>0</v>
      </c>
      <c r="J13" s="18">
        <v>0</v>
      </c>
      <c r="K13" s="16">
        <v>619</v>
      </c>
      <c r="L13" s="16">
        <v>1020</v>
      </c>
      <c r="M13" s="16">
        <v>595</v>
      </c>
      <c r="N13" s="16">
        <v>543</v>
      </c>
      <c r="O13" s="16">
        <v>415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136014</v>
      </c>
      <c r="H14" s="18">
        <v>0</v>
      </c>
      <c r="I14" s="18">
        <v>0</v>
      </c>
      <c r="J14" s="18">
        <v>0</v>
      </c>
      <c r="K14" s="16">
        <v>41000</v>
      </c>
      <c r="L14" s="16">
        <v>42642</v>
      </c>
      <c r="M14" s="16">
        <v>25559</v>
      </c>
      <c r="N14" s="16">
        <v>17729</v>
      </c>
      <c r="O14" s="16">
        <v>9084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28552</v>
      </c>
      <c r="H15" s="18">
        <v>0</v>
      </c>
      <c r="I15" s="18">
        <v>0</v>
      </c>
      <c r="J15" s="18">
        <v>0</v>
      </c>
      <c r="K15" s="16">
        <v>9672</v>
      </c>
      <c r="L15" s="16">
        <v>10570</v>
      </c>
      <c r="M15" s="16">
        <v>5031</v>
      </c>
      <c r="N15" s="16">
        <v>2376</v>
      </c>
      <c r="O15" s="16">
        <v>903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469990</v>
      </c>
      <c r="H16" s="18">
        <v>0</v>
      </c>
      <c r="I16" s="18">
        <v>0</v>
      </c>
      <c r="J16" s="18">
        <v>0</v>
      </c>
      <c r="K16" s="16">
        <v>101757</v>
      </c>
      <c r="L16" s="16">
        <v>159185</v>
      </c>
      <c r="M16" s="16">
        <v>94632</v>
      </c>
      <c r="N16" s="16">
        <v>73089</v>
      </c>
      <c r="O16" s="16">
        <v>41327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4</v>
      </c>
      <c r="H18" s="18">
        <v>0</v>
      </c>
      <c r="I18" s="17">
        <v>0</v>
      </c>
      <c r="J18" s="17">
        <v>4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3326</v>
      </c>
      <c r="H19" s="18">
        <v>0</v>
      </c>
      <c r="I19" s="17">
        <v>853</v>
      </c>
      <c r="J19" s="17">
        <v>2470</v>
      </c>
      <c r="K19" s="18">
        <v>1</v>
      </c>
      <c r="L19" s="18">
        <v>2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835</v>
      </c>
      <c r="H20" s="18">
        <v>0</v>
      </c>
      <c r="I20" s="17">
        <v>190</v>
      </c>
      <c r="J20" s="17">
        <v>645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7734</v>
      </c>
      <c r="H22" s="18">
        <v>0</v>
      </c>
      <c r="I22" s="17">
        <v>1978</v>
      </c>
      <c r="J22" s="17">
        <v>5749</v>
      </c>
      <c r="K22" s="18">
        <v>1</v>
      </c>
      <c r="L22" s="18">
        <v>6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115793</v>
      </c>
      <c r="H23" s="18">
        <v>0</v>
      </c>
      <c r="I23" s="17">
        <v>39873</v>
      </c>
      <c r="J23" s="17">
        <v>75771</v>
      </c>
      <c r="K23" s="18">
        <v>37</v>
      </c>
      <c r="L23" s="18">
        <v>61</v>
      </c>
      <c r="M23" s="18">
        <v>9</v>
      </c>
      <c r="N23" s="18">
        <v>10</v>
      </c>
      <c r="O23" s="18">
        <v>32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53241</v>
      </c>
      <c r="H24" s="18">
        <v>0</v>
      </c>
      <c r="I24" s="17">
        <v>226</v>
      </c>
      <c r="J24" s="17">
        <v>946</v>
      </c>
      <c r="K24" s="16">
        <v>8359</v>
      </c>
      <c r="L24" s="16">
        <v>13559</v>
      </c>
      <c r="M24" s="16">
        <v>15209</v>
      </c>
      <c r="N24" s="16">
        <v>10179</v>
      </c>
      <c r="O24" s="16">
        <v>4763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49676</v>
      </c>
      <c r="H25" s="18">
        <v>0</v>
      </c>
      <c r="I25" s="18">
        <v>0</v>
      </c>
      <c r="J25" s="18">
        <v>0</v>
      </c>
      <c r="K25" s="16">
        <v>8027</v>
      </c>
      <c r="L25" s="16">
        <v>12817</v>
      </c>
      <c r="M25" s="16">
        <v>14581</v>
      </c>
      <c r="N25" s="16">
        <v>9811</v>
      </c>
      <c r="O25" s="16">
        <v>4440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2276</v>
      </c>
      <c r="H26" s="18">
        <v>0</v>
      </c>
      <c r="I26" s="18">
        <v>0</v>
      </c>
      <c r="J26" s="18">
        <v>0</v>
      </c>
      <c r="K26" s="16">
        <v>316</v>
      </c>
      <c r="L26" s="16">
        <v>705</v>
      </c>
      <c r="M26" s="16">
        <v>593</v>
      </c>
      <c r="N26" s="16">
        <v>368</v>
      </c>
      <c r="O26" s="16">
        <v>294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116</v>
      </c>
      <c r="H28" s="18">
        <v>0</v>
      </c>
      <c r="I28" s="18">
        <v>0</v>
      </c>
      <c r="J28" s="18">
        <v>0</v>
      </c>
      <c r="K28" s="16">
        <v>16</v>
      </c>
      <c r="L28" s="16">
        <v>37</v>
      </c>
      <c r="M28" s="16">
        <v>34</v>
      </c>
      <c r="N28" s="16">
        <v>0</v>
      </c>
      <c r="O28" s="16">
        <v>29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1150</v>
      </c>
      <c r="H29" s="18">
        <v>0</v>
      </c>
      <c r="I29" s="17">
        <v>219</v>
      </c>
      <c r="J29" s="17">
        <v>930</v>
      </c>
      <c r="K29" s="18">
        <v>0</v>
      </c>
      <c r="L29" s="18">
        <v>0</v>
      </c>
      <c r="M29" s="18">
        <v>1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18</v>
      </c>
      <c r="H30" s="18">
        <v>0</v>
      </c>
      <c r="I30" s="17">
        <v>2</v>
      </c>
      <c r="J30" s="17">
        <v>16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5</v>
      </c>
      <c r="H32" s="18">
        <v>0</v>
      </c>
      <c r="I32" s="17">
        <v>5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40"/>
      <c r="C38" s="34"/>
      <c r="D38" s="52"/>
      <c r="E38" s="72" t="s">
        <v>26</v>
      </c>
      <c r="F38" s="72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12412</v>
      </c>
      <c r="H43" s="18">
        <v>0</v>
      </c>
      <c r="I43" s="18">
        <v>0</v>
      </c>
      <c r="J43" s="18">
        <v>0</v>
      </c>
      <c r="K43" s="16">
        <v>2312</v>
      </c>
      <c r="L43" s="16">
        <v>2991</v>
      </c>
      <c r="M43" s="16">
        <v>2528</v>
      </c>
      <c r="N43" s="16">
        <v>2528</v>
      </c>
      <c r="O43" s="16">
        <v>2053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34479</v>
      </c>
      <c r="H44" s="18">
        <v>0</v>
      </c>
      <c r="I44" s="18">
        <v>0</v>
      </c>
      <c r="J44" s="18">
        <v>0</v>
      </c>
      <c r="K44" s="16">
        <v>10048</v>
      </c>
      <c r="L44" s="16">
        <v>8765</v>
      </c>
      <c r="M44" s="16">
        <v>6292</v>
      </c>
      <c r="N44" s="16">
        <v>6120</v>
      </c>
      <c r="O44" s="16">
        <v>3254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18</v>
      </c>
      <c r="H45" s="18">
        <v>0</v>
      </c>
      <c r="I45" s="18">
        <v>0</v>
      </c>
      <c r="J45" s="18">
        <v>0</v>
      </c>
      <c r="K45" s="17">
        <v>10</v>
      </c>
      <c r="L45" s="17">
        <v>8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596</v>
      </c>
      <c r="H46" s="18">
        <v>0</v>
      </c>
      <c r="I46" s="17">
        <v>253</v>
      </c>
      <c r="J46" s="17">
        <v>341</v>
      </c>
      <c r="K46" s="18">
        <v>0</v>
      </c>
      <c r="L46" s="18">
        <v>2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5342</v>
      </c>
      <c r="H47" s="18">
        <v>0</v>
      </c>
      <c r="I47" s="17">
        <v>2798</v>
      </c>
      <c r="J47" s="17">
        <v>2530</v>
      </c>
      <c r="K47" s="18">
        <v>0</v>
      </c>
      <c r="L47" s="18">
        <v>0</v>
      </c>
      <c r="M47" s="18">
        <v>14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40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198536</v>
      </c>
      <c r="H51" s="18">
        <v>0</v>
      </c>
      <c r="I51" s="17">
        <v>1229</v>
      </c>
      <c r="J51" s="17">
        <v>2134</v>
      </c>
      <c r="K51" s="16">
        <v>37420</v>
      </c>
      <c r="L51" s="16">
        <v>44323</v>
      </c>
      <c r="M51" s="16">
        <v>48659</v>
      </c>
      <c r="N51" s="16">
        <v>39603</v>
      </c>
      <c r="O51" s="16">
        <v>25168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6453</v>
      </c>
      <c r="H52" s="18">
        <v>0</v>
      </c>
      <c r="I52" s="18">
        <v>0</v>
      </c>
      <c r="J52" s="18">
        <v>0</v>
      </c>
      <c r="K52" s="17">
        <v>1160</v>
      </c>
      <c r="L52" s="17">
        <v>1587</v>
      </c>
      <c r="M52" s="17">
        <v>1150</v>
      </c>
      <c r="N52" s="17">
        <v>1468</v>
      </c>
      <c r="O52" s="17">
        <v>1088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729</v>
      </c>
      <c r="H53" s="18">
        <v>0</v>
      </c>
      <c r="I53" s="18">
        <v>0</v>
      </c>
      <c r="J53" s="18">
        <v>0</v>
      </c>
      <c r="K53" s="16">
        <v>168</v>
      </c>
      <c r="L53" s="16">
        <v>168</v>
      </c>
      <c r="M53" s="16">
        <v>173</v>
      </c>
      <c r="N53" s="16">
        <v>80</v>
      </c>
      <c r="O53" s="16">
        <v>140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16311</v>
      </c>
      <c r="H54" s="18">
        <v>0</v>
      </c>
      <c r="I54" s="18">
        <v>0</v>
      </c>
      <c r="J54" s="18">
        <v>0</v>
      </c>
      <c r="K54" s="16">
        <v>5095</v>
      </c>
      <c r="L54" s="16">
        <v>5584</v>
      </c>
      <c r="M54" s="16">
        <v>2837</v>
      </c>
      <c r="N54" s="16">
        <v>1951</v>
      </c>
      <c r="O54" s="16">
        <v>844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7319</v>
      </c>
      <c r="H55" s="18">
        <v>0</v>
      </c>
      <c r="I55" s="18">
        <v>0</v>
      </c>
      <c r="J55" s="18">
        <v>0</v>
      </c>
      <c r="K55" s="16">
        <v>1737</v>
      </c>
      <c r="L55" s="16">
        <v>2310</v>
      </c>
      <c r="M55" s="16">
        <v>1794</v>
      </c>
      <c r="N55" s="16">
        <v>920</v>
      </c>
      <c r="O55" s="16">
        <v>558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53171</v>
      </c>
      <c r="H56" s="18">
        <v>0</v>
      </c>
      <c r="I56" s="18">
        <v>0</v>
      </c>
      <c r="J56" s="18">
        <v>1</v>
      </c>
      <c r="K56" s="16">
        <v>12757</v>
      </c>
      <c r="L56" s="16">
        <v>14063</v>
      </c>
      <c r="M56" s="16">
        <v>12486</v>
      </c>
      <c r="N56" s="16">
        <v>9723</v>
      </c>
      <c r="O56" s="16">
        <v>4141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63305</v>
      </c>
      <c r="H58" s="18">
        <v>0</v>
      </c>
      <c r="I58" s="18">
        <v>0</v>
      </c>
      <c r="J58" s="18">
        <v>0</v>
      </c>
      <c r="K58" s="16">
        <v>14987</v>
      </c>
      <c r="L58" s="16">
        <v>18354</v>
      </c>
      <c r="M58" s="16">
        <v>17163</v>
      </c>
      <c r="N58" s="16">
        <v>8518</v>
      </c>
      <c r="O58" s="16">
        <v>4283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81</v>
      </c>
      <c r="H59" s="18">
        <v>0</v>
      </c>
      <c r="I59" s="18">
        <v>0</v>
      </c>
      <c r="J59" s="18">
        <v>0</v>
      </c>
      <c r="K59" s="16">
        <v>24</v>
      </c>
      <c r="L59" s="16">
        <v>9</v>
      </c>
      <c r="M59" s="16">
        <v>27</v>
      </c>
      <c r="N59" s="16">
        <v>13</v>
      </c>
      <c r="O59" s="16">
        <v>8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476</v>
      </c>
      <c r="H60" s="18">
        <v>0</v>
      </c>
      <c r="I60" s="18">
        <v>0</v>
      </c>
      <c r="J60" s="18">
        <v>0</v>
      </c>
      <c r="K60" s="16">
        <v>28</v>
      </c>
      <c r="L60" s="16">
        <v>308</v>
      </c>
      <c r="M60" s="16">
        <v>112</v>
      </c>
      <c r="N60" s="16">
        <v>28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41638</v>
      </c>
      <c r="H62" s="18">
        <v>0</v>
      </c>
      <c r="I62" s="17">
        <v>0</v>
      </c>
      <c r="J62" s="17">
        <v>0</v>
      </c>
      <c r="K62" s="16">
        <v>280</v>
      </c>
      <c r="L62" s="16">
        <v>780</v>
      </c>
      <c r="M62" s="16">
        <v>11547</v>
      </c>
      <c r="N62" s="16">
        <v>15683</v>
      </c>
      <c r="O62" s="16">
        <v>13348</v>
      </c>
    </row>
    <row r="63" spans="2:15" ht="13.5">
      <c r="B63" s="40"/>
      <c r="C63" s="60"/>
      <c r="D63" s="61"/>
      <c r="E63" s="42" t="s">
        <v>101</v>
      </c>
      <c r="F63" s="43"/>
      <c r="G63" s="17">
        <v>5674</v>
      </c>
      <c r="H63" s="18">
        <v>0</v>
      </c>
      <c r="I63" s="18">
        <v>0</v>
      </c>
      <c r="J63" s="18">
        <v>0</v>
      </c>
      <c r="K63" s="17">
        <v>1177</v>
      </c>
      <c r="L63" s="17">
        <v>1160</v>
      </c>
      <c r="M63" s="17">
        <v>1369</v>
      </c>
      <c r="N63" s="17">
        <v>1210</v>
      </c>
      <c r="O63" s="17">
        <v>758</v>
      </c>
    </row>
    <row r="64" spans="2:15" s="3" customFormat="1" ht="15" customHeight="1">
      <c r="B64" s="40"/>
      <c r="C64" s="60"/>
      <c r="D64" s="61"/>
      <c r="E64" s="42" t="s">
        <v>102</v>
      </c>
      <c r="F64" s="43"/>
      <c r="G64" s="17">
        <v>16</v>
      </c>
      <c r="H64" s="18">
        <v>0</v>
      </c>
      <c r="I64" s="18">
        <v>0</v>
      </c>
      <c r="J64" s="18">
        <v>0</v>
      </c>
      <c r="K64" s="17">
        <v>7</v>
      </c>
      <c r="L64" s="17">
        <v>0</v>
      </c>
      <c r="M64" s="17">
        <v>0</v>
      </c>
      <c r="N64" s="17">
        <v>9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32</v>
      </c>
      <c r="H65" s="18">
        <v>0</v>
      </c>
      <c r="I65" s="17">
        <v>16</v>
      </c>
      <c r="J65" s="17">
        <v>16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3191</v>
      </c>
      <c r="H66" s="18">
        <v>0</v>
      </c>
      <c r="I66" s="17">
        <v>1213</v>
      </c>
      <c r="J66" s="17">
        <v>1977</v>
      </c>
      <c r="K66" s="18">
        <v>0</v>
      </c>
      <c r="L66" s="18">
        <v>0</v>
      </c>
      <c r="M66" s="18">
        <v>1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140</v>
      </c>
      <c r="H68" s="18">
        <v>0</v>
      </c>
      <c r="I68" s="18">
        <v>0</v>
      </c>
      <c r="J68" s="17">
        <v>140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321933</v>
      </c>
      <c r="H70" s="18">
        <v>0</v>
      </c>
      <c r="I70" s="17">
        <v>0</v>
      </c>
      <c r="J70" s="17">
        <v>0</v>
      </c>
      <c r="K70" s="16">
        <v>16436</v>
      </c>
      <c r="L70" s="16">
        <v>26571</v>
      </c>
      <c r="M70" s="16">
        <v>79491</v>
      </c>
      <c r="N70" s="16">
        <v>113070</v>
      </c>
      <c r="O70" s="16">
        <v>86365</v>
      </c>
    </row>
    <row r="71" spans="2:15" ht="13.5">
      <c r="B71" s="40"/>
      <c r="C71" s="73"/>
      <c r="D71" s="73"/>
      <c r="E71" s="8" t="s">
        <v>104</v>
      </c>
      <c r="F71" s="8"/>
      <c r="G71" s="16">
        <v>213873</v>
      </c>
      <c r="H71" s="18">
        <v>0</v>
      </c>
      <c r="I71" s="17">
        <v>0</v>
      </c>
      <c r="J71" s="17">
        <v>0</v>
      </c>
      <c r="K71" s="16">
        <v>1335</v>
      </c>
      <c r="L71" s="16">
        <v>3974</v>
      </c>
      <c r="M71" s="16">
        <v>54584</v>
      </c>
      <c r="N71" s="16">
        <v>86557</v>
      </c>
      <c r="O71" s="16">
        <v>67423</v>
      </c>
    </row>
    <row r="72" spans="2:15" ht="13.5">
      <c r="B72" s="40"/>
      <c r="C72" s="74"/>
      <c r="D72" s="74"/>
      <c r="E72" s="8" t="s">
        <v>105</v>
      </c>
      <c r="F72" s="8"/>
      <c r="G72" s="16">
        <v>106075</v>
      </c>
      <c r="H72" s="18">
        <v>0</v>
      </c>
      <c r="I72" s="17">
        <v>0</v>
      </c>
      <c r="J72" s="17">
        <v>0</v>
      </c>
      <c r="K72" s="16">
        <v>14933</v>
      </c>
      <c r="L72" s="16">
        <v>22421</v>
      </c>
      <c r="M72" s="16">
        <v>24630</v>
      </c>
      <c r="N72" s="16">
        <v>25877</v>
      </c>
      <c r="O72" s="16">
        <v>18214</v>
      </c>
    </row>
    <row r="73" spans="2:15" ht="13.5">
      <c r="B73" s="40"/>
      <c r="C73" s="74"/>
      <c r="D73" s="74"/>
      <c r="E73" s="8" t="s">
        <v>106</v>
      </c>
      <c r="F73" s="8"/>
      <c r="G73" s="16">
        <v>1465</v>
      </c>
      <c r="H73" s="18">
        <v>0</v>
      </c>
      <c r="I73" s="17">
        <v>0</v>
      </c>
      <c r="J73" s="17">
        <v>0</v>
      </c>
      <c r="K73" s="16">
        <v>84</v>
      </c>
      <c r="L73" s="16">
        <v>56</v>
      </c>
      <c r="M73" s="16">
        <v>181</v>
      </c>
      <c r="N73" s="16">
        <v>472</v>
      </c>
      <c r="O73" s="16">
        <v>672</v>
      </c>
    </row>
    <row r="74" spans="2:15" ht="13.5">
      <c r="B74" s="40"/>
      <c r="C74" s="74"/>
      <c r="D74" s="74"/>
      <c r="E74" s="8" t="s">
        <v>107</v>
      </c>
      <c r="F74" s="8"/>
      <c r="G74" s="16">
        <v>520</v>
      </c>
      <c r="H74" s="18">
        <v>0</v>
      </c>
      <c r="I74" s="17">
        <v>0</v>
      </c>
      <c r="J74" s="17">
        <v>0</v>
      </c>
      <c r="K74" s="16">
        <v>84</v>
      </c>
      <c r="L74" s="16">
        <v>120</v>
      </c>
      <c r="M74" s="16">
        <v>96</v>
      </c>
      <c r="N74" s="16">
        <v>164</v>
      </c>
      <c r="O74" s="16">
        <v>56</v>
      </c>
    </row>
    <row r="75" spans="2:15" ht="13.5">
      <c r="B75" s="40"/>
      <c r="C75" s="74"/>
      <c r="D75" s="74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40"/>
      <c r="C76" s="74"/>
      <c r="D76" s="74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40"/>
      <c r="C77" s="74"/>
      <c r="D77" s="74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40"/>
      <c r="C78" s="74"/>
      <c r="D78" s="74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40"/>
      <c r="C79" s="74"/>
      <c r="D79" s="74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40"/>
      <c r="C80" s="31" t="s">
        <v>111</v>
      </c>
      <c r="D80" s="32"/>
      <c r="E80" s="32"/>
      <c r="F80" s="33"/>
      <c r="G80" s="16">
        <v>38667</v>
      </c>
      <c r="H80" s="17">
        <v>11132</v>
      </c>
      <c r="I80" s="17">
        <v>8095</v>
      </c>
      <c r="J80" s="17">
        <v>19440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11087</v>
      </c>
      <c r="H81" s="17">
        <v>2139</v>
      </c>
      <c r="I81" s="17">
        <v>2985</v>
      </c>
      <c r="J81" s="17">
        <v>5963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10330</v>
      </c>
      <c r="H83" s="17">
        <v>2043</v>
      </c>
      <c r="I83" s="17">
        <v>2794</v>
      </c>
      <c r="J83" s="17">
        <v>5493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757</v>
      </c>
      <c r="H84" s="17">
        <v>96</v>
      </c>
      <c r="I84" s="17">
        <v>191</v>
      </c>
      <c r="J84" s="17">
        <v>470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27580</v>
      </c>
      <c r="H86" s="17">
        <v>8993</v>
      </c>
      <c r="I86" s="17">
        <v>5110</v>
      </c>
      <c r="J86" s="17">
        <v>13477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24352</v>
      </c>
      <c r="H88" s="17">
        <v>8098</v>
      </c>
      <c r="I88" s="17">
        <v>4528</v>
      </c>
      <c r="J88" s="17">
        <v>11726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650</v>
      </c>
      <c r="H89" s="17">
        <v>397</v>
      </c>
      <c r="I89" s="17">
        <v>118</v>
      </c>
      <c r="J89" s="17">
        <v>135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2578</v>
      </c>
      <c r="H90" s="17">
        <v>498</v>
      </c>
      <c r="I90" s="17">
        <v>464</v>
      </c>
      <c r="J90" s="17">
        <v>1616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5"/>
  <sheetViews>
    <sheetView showGridLines="0" zoomScale="55" zoomScaleNormal="55" zoomScalePageLayoutView="0" workbookViewId="0" topLeftCell="A1">
      <selection activeCell="H26" sqref="H26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21" t="s">
        <v>56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57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76</v>
      </c>
      <c r="C7" s="78" t="s">
        <v>6</v>
      </c>
      <c r="D7" s="78"/>
      <c r="E7" s="78"/>
      <c r="F7" s="78"/>
      <c r="G7" s="16">
        <v>922028230</v>
      </c>
      <c r="H7" s="17">
        <v>5980583</v>
      </c>
      <c r="I7" s="17">
        <v>9090460</v>
      </c>
      <c r="J7" s="17">
        <v>23026792</v>
      </c>
      <c r="K7" s="16">
        <v>125230129</v>
      </c>
      <c r="L7" s="16">
        <v>168178705</v>
      </c>
      <c r="M7" s="16">
        <v>202598348</v>
      </c>
      <c r="N7" s="16">
        <v>221866115</v>
      </c>
      <c r="O7" s="16">
        <v>166057098</v>
      </c>
    </row>
    <row r="8" spans="2:15" ht="14.25" customHeight="1">
      <c r="B8" s="40"/>
      <c r="C8" s="79" t="s">
        <v>7</v>
      </c>
      <c r="D8" s="78"/>
      <c r="E8" s="78"/>
      <c r="F8" s="78"/>
      <c r="G8" s="16">
        <v>331706113</v>
      </c>
      <c r="H8" s="18">
        <v>0</v>
      </c>
      <c r="I8" s="16">
        <v>3647013</v>
      </c>
      <c r="J8" s="16">
        <v>9919327</v>
      </c>
      <c r="K8" s="16">
        <v>66259523</v>
      </c>
      <c r="L8" s="16">
        <v>87473503</v>
      </c>
      <c r="M8" s="16">
        <v>67002889</v>
      </c>
      <c r="N8" s="16">
        <v>57989393</v>
      </c>
      <c r="O8" s="16">
        <v>39414465</v>
      </c>
    </row>
    <row r="9" spans="2:15" ht="14.25" customHeight="1">
      <c r="B9" s="40"/>
      <c r="C9" s="34"/>
      <c r="D9" s="36" t="s">
        <v>52</v>
      </c>
      <c r="E9" s="65"/>
      <c r="F9" s="66"/>
      <c r="G9" s="16">
        <v>250338137</v>
      </c>
      <c r="H9" s="18">
        <v>0</v>
      </c>
      <c r="I9" s="16">
        <v>2802642</v>
      </c>
      <c r="J9" s="16">
        <v>8206729</v>
      </c>
      <c r="K9" s="16">
        <v>52492783</v>
      </c>
      <c r="L9" s="16">
        <v>68408013</v>
      </c>
      <c r="M9" s="16">
        <v>46678922</v>
      </c>
      <c r="N9" s="16">
        <v>41452100</v>
      </c>
      <c r="O9" s="16">
        <v>30296948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42865345</v>
      </c>
      <c r="H10" s="18">
        <v>0</v>
      </c>
      <c r="I10" s="18">
        <v>0</v>
      </c>
      <c r="J10" s="18">
        <v>0</v>
      </c>
      <c r="K10" s="16">
        <v>7388834</v>
      </c>
      <c r="L10" s="16">
        <v>8860274</v>
      </c>
      <c r="M10" s="16">
        <v>7450589</v>
      </c>
      <c r="N10" s="16">
        <v>9732580</v>
      </c>
      <c r="O10" s="16">
        <v>9433068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4141137</v>
      </c>
      <c r="H11" s="18">
        <v>0</v>
      </c>
      <c r="I11" s="18">
        <v>0</v>
      </c>
      <c r="J11" s="18">
        <v>0</v>
      </c>
      <c r="K11" s="16">
        <v>113225</v>
      </c>
      <c r="L11" s="16">
        <v>497692</v>
      </c>
      <c r="M11" s="16">
        <v>596288</v>
      </c>
      <c r="N11" s="16">
        <v>1195419</v>
      </c>
      <c r="O11" s="16">
        <v>1738513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16413266</v>
      </c>
      <c r="H12" s="18">
        <v>0</v>
      </c>
      <c r="I12" s="18">
        <v>0</v>
      </c>
      <c r="J12" s="18">
        <v>0</v>
      </c>
      <c r="K12" s="16">
        <v>3035827</v>
      </c>
      <c r="L12" s="16">
        <v>4181686</v>
      </c>
      <c r="M12" s="16">
        <v>2641347</v>
      </c>
      <c r="N12" s="16">
        <v>3141411</v>
      </c>
      <c r="O12" s="16">
        <v>3412995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2229016</v>
      </c>
      <c r="H13" s="18">
        <v>0</v>
      </c>
      <c r="I13" s="18">
        <v>0</v>
      </c>
      <c r="J13" s="18">
        <v>0</v>
      </c>
      <c r="K13" s="16">
        <v>444595</v>
      </c>
      <c r="L13" s="16">
        <v>718106</v>
      </c>
      <c r="M13" s="16">
        <v>420597</v>
      </c>
      <c r="N13" s="16">
        <v>370988</v>
      </c>
      <c r="O13" s="16">
        <v>274730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120271942</v>
      </c>
      <c r="H14" s="18">
        <v>0</v>
      </c>
      <c r="I14" s="18">
        <v>0</v>
      </c>
      <c r="J14" s="18">
        <v>0</v>
      </c>
      <c r="K14" s="16">
        <v>30481750</v>
      </c>
      <c r="L14" s="16">
        <v>36211806</v>
      </c>
      <c r="M14" s="16">
        <v>24429235</v>
      </c>
      <c r="N14" s="16">
        <v>18617846</v>
      </c>
      <c r="O14" s="16">
        <v>10531305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28783121</v>
      </c>
      <c r="H15" s="18">
        <v>0</v>
      </c>
      <c r="I15" s="18">
        <v>0</v>
      </c>
      <c r="J15" s="18">
        <v>0</v>
      </c>
      <c r="K15" s="16">
        <v>8218246</v>
      </c>
      <c r="L15" s="16">
        <v>10415707</v>
      </c>
      <c r="M15" s="16">
        <v>5750153</v>
      </c>
      <c r="N15" s="16">
        <v>3067185</v>
      </c>
      <c r="O15" s="16">
        <v>1331830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24616221</v>
      </c>
      <c r="H16" s="18">
        <v>0</v>
      </c>
      <c r="I16" s="18">
        <v>0</v>
      </c>
      <c r="J16" s="18">
        <v>0</v>
      </c>
      <c r="K16" s="16">
        <v>2808163</v>
      </c>
      <c r="L16" s="16">
        <v>7517147</v>
      </c>
      <c r="M16" s="16">
        <v>5390608</v>
      </c>
      <c r="N16" s="16">
        <v>5326671</v>
      </c>
      <c r="O16" s="16">
        <v>3573632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3827</v>
      </c>
      <c r="H18" s="18">
        <v>0</v>
      </c>
      <c r="I18" s="17">
        <v>0</v>
      </c>
      <c r="J18" s="17">
        <v>3827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2127121</v>
      </c>
      <c r="H19" s="18">
        <v>0</v>
      </c>
      <c r="I19" s="17">
        <v>535246</v>
      </c>
      <c r="J19" s="17">
        <v>1589334</v>
      </c>
      <c r="K19" s="18">
        <v>572</v>
      </c>
      <c r="L19" s="18">
        <v>1969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542477</v>
      </c>
      <c r="H20" s="18">
        <v>0</v>
      </c>
      <c r="I20" s="17">
        <v>118291</v>
      </c>
      <c r="J20" s="17">
        <v>424186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5626737</v>
      </c>
      <c r="H22" s="18">
        <v>0</v>
      </c>
      <c r="I22" s="17">
        <v>1306528</v>
      </c>
      <c r="J22" s="17">
        <v>4315961</v>
      </c>
      <c r="K22" s="18">
        <v>1186</v>
      </c>
      <c r="L22" s="18">
        <v>3062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2717927</v>
      </c>
      <c r="H23" s="18">
        <v>0</v>
      </c>
      <c r="I23" s="17">
        <v>842577</v>
      </c>
      <c r="J23" s="17">
        <v>1873421</v>
      </c>
      <c r="K23" s="18">
        <v>385</v>
      </c>
      <c r="L23" s="18">
        <v>564</v>
      </c>
      <c r="M23" s="18">
        <v>105</v>
      </c>
      <c r="N23" s="18">
        <v>0</v>
      </c>
      <c r="O23" s="18">
        <v>875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49748717</v>
      </c>
      <c r="H24" s="18">
        <v>0</v>
      </c>
      <c r="I24" s="17">
        <v>118565</v>
      </c>
      <c r="J24" s="17">
        <v>638025</v>
      </c>
      <c r="K24" s="16">
        <v>6771636</v>
      </c>
      <c r="L24" s="16">
        <v>11909259</v>
      </c>
      <c r="M24" s="16">
        <v>14513147</v>
      </c>
      <c r="N24" s="16">
        <v>10428755</v>
      </c>
      <c r="O24" s="16">
        <v>5369330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46010511</v>
      </c>
      <c r="H25" s="18">
        <v>0</v>
      </c>
      <c r="I25" s="18">
        <v>0</v>
      </c>
      <c r="J25" s="18">
        <v>0</v>
      </c>
      <c r="K25" s="16">
        <v>6390628</v>
      </c>
      <c r="L25" s="16">
        <v>11040439</v>
      </c>
      <c r="M25" s="16">
        <v>13724350</v>
      </c>
      <c r="N25" s="16">
        <v>9932207</v>
      </c>
      <c r="O25" s="16">
        <v>4922887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2851643</v>
      </c>
      <c r="H26" s="18">
        <v>0</v>
      </c>
      <c r="I26" s="18">
        <v>0</v>
      </c>
      <c r="J26" s="18">
        <v>0</v>
      </c>
      <c r="K26" s="16">
        <v>366835</v>
      </c>
      <c r="L26" s="16">
        <v>832782</v>
      </c>
      <c r="M26" s="16">
        <v>748934</v>
      </c>
      <c r="N26" s="16">
        <v>496548</v>
      </c>
      <c r="O26" s="16">
        <v>406544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129415</v>
      </c>
      <c r="H28" s="18">
        <v>0</v>
      </c>
      <c r="I28" s="18">
        <v>0</v>
      </c>
      <c r="J28" s="18">
        <v>0</v>
      </c>
      <c r="K28" s="16">
        <v>14173</v>
      </c>
      <c r="L28" s="16">
        <v>36038</v>
      </c>
      <c r="M28" s="16">
        <v>39305</v>
      </c>
      <c r="N28" s="16">
        <v>0</v>
      </c>
      <c r="O28" s="16">
        <v>39899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735196</v>
      </c>
      <c r="H29" s="18">
        <v>0</v>
      </c>
      <c r="I29" s="17">
        <v>113363</v>
      </c>
      <c r="J29" s="17">
        <v>621275</v>
      </c>
      <c r="K29" s="18">
        <v>0</v>
      </c>
      <c r="L29" s="18">
        <v>0</v>
      </c>
      <c r="M29" s="18">
        <v>558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19153</v>
      </c>
      <c r="H30" s="18">
        <v>0</v>
      </c>
      <c r="I30" s="17">
        <v>2403</v>
      </c>
      <c r="J30" s="17">
        <v>16750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2799</v>
      </c>
      <c r="H32" s="18">
        <v>0</v>
      </c>
      <c r="I32" s="17">
        <v>2799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2328</v>
      </c>
      <c r="H37" s="18">
        <v>0</v>
      </c>
      <c r="I37" s="18">
        <v>0</v>
      </c>
      <c r="J37" s="18">
        <v>0</v>
      </c>
      <c r="K37" s="16">
        <v>533</v>
      </c>
      <c r="L37" s="16">
        <v>952</v>
      </c>
      <c r="M37" s="16">
        <v>495</v>
      </c>
      <c r="N37" s="16">
        <v>0</v>
      </c>
      <c r="O37" s="16">
        <v>348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30</v>
      </c>
      <c r="H42" s="18">
        <v>0</v>
      </c>
      <c r="I42" s="17">
        <v>30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4666418</v>
      </c>
      <c r="H43" s="18">
        <v>0</v>
      </c>
      <c r="I43" s="18">
        <v>0</v>
      </c>
      <c r="J43" s="18">
        <v>0</v>
      </c>
      <c r="K43" s="16">
        <v>926440</v>
      </c>
      <c r="L43" s="16">
        <v>1129611</v>
      </c>
      <c r="M43" s="16">
        <v>948780</v>
      </c>
      <c r="N43" s="16">
        <v>929998</v>
      </c>
      <c r="O43" s="16">
        <v>731589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25136443</v>
      </c>
      <c r="H44" s="18">
        <v>0</v>
      </c>
      <c r="I44" s="18">
        <v>0</v>
      </c>
      <c r="J44" s="18">
        <v>0</v>
      </c>
      <c r="K44" s="16">
        <v>6062308</v>
      </c>
      <c r="L44" s="16">
        <v>6019913</v>
      </c>
      <c r="M44" s="16">
        <v>4859084</v>
      </c>
      <c r="N44" s="16">
        <v>5178540</v>
      </c>
      <c r="O44" s="16">
        <v>3016598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12029</v>
      </c>
      <c r="H45" s="18">
        <v>0</v>
      </c>
      <c r="I45" s="18">
        <v>0</v>
      </c>
      <c r="J45" s="18">
        <v>0</v>
      </c>
      <c r="K45" s="17">
        <v>6356</v>
      </c>
      <c r="L45" s="17">
        <v>5673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250052</v>
      </c>
      <c r="H46" s="18">
        <v>0</v>
      </c>
      <c r="I46" s="17">
        <v>105179</v>
      </c>
      <c r="J46" s="17">
        <v>143839</v>
      </c>
      <c r="K46" s="18">
        <v>0</v>
      </c>
      <c r="L46" s="18">
        <v>1034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1554317</v>
      </c>
      <c r="H47" s="18">
        <v>0</v>
      </c>
      <c r="I47" s="17">
        <v>620627</v>
      </c>
      <c r="J47" s="17">
        <v>930734</v>
      </c>
      <c r="K47" s="18">
        <v>0</v>
      </c>
      <c r="L47" s="18">
        <v>0</v>
      </c>
      <c r="M47" s="18">
        <v>2956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39148799</v>
      </c>
      <c r="H48" s="18">
        <v>0</v>
      </c>
      <c r="I48" s="18">
        <v>0</v>
      </c>
      <c r="J48" s="18">
        <v>0</v>
      </c>
      <c r="K48" s="16">
        <v>12150034</v>
      </c>
      <c r="L48" s="16">
        <v>11777401</v>
      </c>
      <c r="M48" s="16">
        <v>7385257</v>
      </c>
      <c r="N48" s="16">
        <v>4975822</v>
      </c>
      <c r="O48" s="16">
        <v>2860285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2494494</v>
      </c>
      <c r="H49" s="18">
        <v>0</v>
      </c>
      <c r="I49" s="17">
        <v>899100</v>
      </c>
      <c r="J49" s="17">
        <v>1593642</v>
      </c>
      <c r="K49" s="18">
        <v>0</v>
      </c>
      <c r="L49" s="18">
        <v>0</v>
      </c>
      <c r="M49" s="18">
        <v>438</v>
      </c>
      <c r="N49" s="18">
        <v>438</v>
      </c>
      <c r="O49" s="18">
        <v>876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201514001</v>
      </c>
      <c r="H51" s="18">
        <v>0</v>
      </c>
      <c r="I51" s="17">
        <v>561671</v>
      </c>
      <c r="J51" s="17">
        <v>1703735</v>
      </c>
      <c r="K51" s="16">
        <v>31335013</v>
      </c>
      <c r="L51" s="16">
        <v>42322244</v>
      </c>
      <c r="M51" s="16">
        <v>51392953</v>
      </c>
      <c r="N51" s="16">
        <v>44366286</v>
      </c>
      <c r="O51" s="16">
        <v>29832099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5944286</v>
      </c>
      <c r="H52" s="18">
        <v>0</v>
      </c>
      <c r="I52" s="18">
        <v>0</v>
      </c>
      <c r="J52" s="18">
        <v>0</v>
      </c>
      <c r="K52" s="17">
        <v>400367</v>
      </c>
      <c r="L52" s="17">
        <v>1026533</v>
      </c>
      <c r="M52" s="17">
        <v>1202712</v>
      </c>
      <c r="N52" s="17">
        <v>1795367</v>
      </c>
      <c r="O52" s="17">
        <v>1519307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83659</v>
      </c>
      <c r="H53" s="18">
        <v>0</v>
      </c>
      <c r="I53" s="18">
        <v>0</v>
      </c>
      <c r="J53" s="18">
        <v>0</v>
      </c>
      <c r="K53" s="16">
        <v>19296</v>
      </c>
      <c r="L53" s="16">
        <v>19296</v>
      </c>
      <c r="M53" s="16">
        <v>19980</v>
      </c>
      <c r="N53" s="16">
        <v>9007</v>
      </c>
      <c r="O53" s="16">
        <v>16080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15618333</v>
      </c>
      <c r="H54" s="18">
        <v>0</v>
      </c>
      <c r="I54" s="18">
        <v>0</v>
      </c>
      <c r="J54" s="18">
        <v>0</v>
      </c>
      <c r="K54" s="16">
        <v>3932675</v>
      </c>
      <c r="L54" s="16">
        <v>5163184</v>
      </c>
      <c r="M54" s="16">
        <v>3029895</v>
      </c>
      <c r="N54" s="16">
        <v>2341194</v>
      </c>
      <c r="O54" s="16">
        <v>1151385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8564286</v>
      </c>
      <c r="H55" s="18">
        <v>0</v>
      </c>
      <c r="I55" s="18">
        <v>0</v>
      </c>
      <c r="J55" s="18">
        <v>0</v>
      </c>
      <c r="K55" s="16">
        <v>1791922</v>
      </c>
      <c r="L55" s="16">
        <v>2507974</v>
      </c>
      <c r="M55" s="16">
        <v>2201280</v>
      </c>
      <c r="N55" s="16">
        <v>1253829</v>
      </c>
      <c r="O55" s="16">
        <v>809281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58236911</v>
      </c>
      <c r="H56" s="18">
        <v>0</v>
      </c>
      <c r="I56" s="18">
        <v>0</v>
      </c>
      <c r="J56" s="18">
        <v>854</v>
      </c>
      <c r="K56" s="16">
        <v>10518976</v>
      </c>
      <c r="L56" s="16">
        <v>14313512</v>
      </c>
      <c r="M56" s="16">
        <v>15331372</v>
      </c>
      <c r="N56" s="16">
        <v>12535134</v>
      </c>
      <c r="O56" s="16">
        <v>5537063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60481888</v>
      </c>
      <c r="H58" s="18">
        <v>0</v>
      </c>
      <c r="I58" s="18">
        <v>0</v>
      </c>
      <c r="J58" s="18">
        <v>0</v>
      </c>
      <c r="K58" s="16">
        <v>13756734</v>
      </c>
      <c r="L58" s="16">
        <v>17480826</v>
      </c>
      <c r="M58" s="16">
        <v>16586718</v>
      </c>
      <c r="N58" s="16">
        <v>8420363</v>
      </c>
      <c r="O58" s="16">
        <v>4237247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80098</v>
      </c>
      <c r="H59" s="18">
        <v>0</v>
      </c>
      <c r="I59" s="18">
        <v>0</v>
      </c>
      <c r="J59" s="18">
        <v>0</v>
      </c>
      <c r="K59" s="16">
        <v>22150</v>
      </c>
      <c r="L59" s="16">
        <v>8910</v>
      </c>
      <c r="M59" s="16">
        <v>27126</v>
      </c>
      <c r="N59" s="16">
        <v>13466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359620</v>
      </c>
      <c r="H60" s="18">
        <v>0</v>
      </c>
      <c r="I60" s="18">
        <v>0</v>
      </c>
      <c r="J60" s="18">
        <v>0</v>
      </c>
      <c r="K60" s="16">
        <v>18429</v>
      </c>
      <c r="L60" s="16">
        <v>225632</v>
      </c>
      <c r="M60" s="16">
        <v>90824</v>
      </c>
      <c r="N60" s="16">
        <v>24735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45611499</v>
      </c>
      <c r="H62" s="18">
        <v>0</v>
      </c>
      <c r="I62" s="17">
        <v>0</v>
      </c>
      <c r="J62" s="17">
        <v>0</v>
      </c>
      <c r="K62" s="16">
        <v>238742</v>
      </c>
      <c r="L62" s="16">
        <v>728355</v>
      </c>
      <c r="M62" s="16">
        <v>11635649</v>
      </c>
      <c r="N62" s="16">
        <v>17150495</v>
      </c>
      <c r="O62" s="16">
        <v>15858258</v>
      </c>
    </row>
    <row r="63" spans="2:15" ht="13.5">
      <c r="B63" s="40"/>
      <c r="C63" s="60"/>
      <c r="D63" s="61"/>
      <c r="E63" s="70" t="s">
        <v>101</v>
      </c>
      <c r="F63" s="69"/>
      <c r="G63" s="17">
        <v>4266569</v>
      </c>
      <c r="H63" s="18">
        <v>0</v>
      </c>
      <c r="I63" s="18">
        <v>0</v>
      </c>
      <c r="J63" s="18">
        <v>0</v>
      </c>
      <c r="K63" s="17">
        <v>635721</v>
      </c>
      <c r="L63" s="17">
        <v>848022</v>
      </c>
      <c r="M63" s="17">
        <v>1264370</v>
      </c>
      <c r="N63" s="17">
        <v>823424</v>
      </c>
      <c r="O63" s="17">
        <v>695032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-1150</v>
      </c>
      <c r="H64" s="18">
        <v>0</v>
      </c>
      <c r="I64" s="18">
        <v>0</v>
      </c>
      <c r="J64" s="18">
        <v>0</v>
      </c>
      <c r="K64" s="17">
        <v>-422</v>
      </c>
      <c r="L64" s="17">
        <v>0</v>
      </c>
      <c r="M64" s="17">
        <v>0</v>
      </c>
      <c r="N64" s="17">
        <v>-728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33626</v>
      </c>
      <c r="H65" s="18">
        <v>0</v>
      </c>
      <c r="I65" s="17">
        <v>16108</v>
      </c>
      <c r="J65" s="17">
        <v>17518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2111963</v>
      </c>
      <c r="H66" s="18">
        <v>0</v>
      </c>
      <c r="I66" s="17">
        <v>545563</v>
      </c>
      <c r="J66" s="17">
        <v>1562950</v>
      </c>
      <c r="K66" s="18">
        <v>423</v>
      </c>
      <c r="L66" s="18">
        <v>0</v>
      </c>
      <c r="M66" s="18">
        <v>3027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122413</v>
      </c>
      <c r="H68" s="18">
        <v>0</v>
      </c>
      <c r="I68" s="18">
        <v>0</v>
      </c>
      <c r="J68" s="17">
        <v>122413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327391476</v>
      </c>
      <c r="H70" s="18">
        <v>0</v>
      </c>
      <c r="I70" s="17">
        <v>0</v>
      </c>
      <c r="J70" s="17">
        <v>0</v>
      </c>
      <c r="K70" s="16">
        <v>15485559</v>
      </c>
      <c r="L70" s="16">
        <v>26605557</v>
      </c>
      <c r="M70" s="16">
        <v>76816811</v>
      </c>
      <c r="N70" s="16">
        <v>114534176</v>
      </c>
      <c r="O70" s="16">
        <v>93949373</v>
      </c>
    </row>
    <row r="71" spans="2:15" ht="13.5">
      <c r="B71" s="40"/>
      <c r="C71" s="73"/>
      <c r="D71" s="73"/>
      <c r="E71" s="8" t="s">
        <v>104</v>
      </c>
      <c r="F71" s="8"/>
      <c r="G71" s="16">
        <v>207840878</v>
      </c>
      <c r="H71" s="18">
        <v>0</v>
      </c>
      <c r="I71" s="17">
        <v>0</v>
      </c>
      <c r="J71" s="17">
        <v>0</v>
      </c>
      <c r="K71" s="16">
        <v>1001691</v>
      </c>
      <c r="L71" s="16">
        <v>3314999</v>
      </c>
      <c r="M71" s="16">
        <v>49319583</v>
      </c>
      <c r="N71" s="16">
        <v>83671163</v>
      </c>
      <c r="O71" s="16">
        <v>70533442</v>
      </c>
    </row>
    <row r="72" spans="2:15" ht="13.5">
      <c r="B72" s="40"/>
      <c r="C72" s="74"/>
      <c r="D72" s="74"/>
      <c r="E72" s="8" t="s">
        <v>105</v>
      </c>
      <c r="F72" s="8"/>
      <c r="G72" s="16">
        <v>117206019</v>
      </c>
      <c r="H72" s="18">
        <v>0</v>
      </c>
      <c r="I72" s="17">
        <v>0</v>
      </c>
      <c r="J72" s="17">
        <v>0</v>
      </c>
      <c r="K72" s="16">
        <v>14356511</v>
      </c>
      <c r="L72" s="16">
        <v>23136766</v>
      </c>
      <c r="M72" s="16">
        <v>27183552</v>
      </c>
      <c r="N72" s="16">
        <v>30086611</v>
      </c>
      <c r="O72" s="16">
        <v>22442579</v>
      </c>
    </row>
    <row r="73" spans="2:15" ht="13.5">
      <c r="B73" s="40"/>
      <c r="C73" s="74"/>
      <c r="D73" s="74"/>
      <c r="E73" s="8" t="s">
        <v>106</v>
      </c>
      <c r="F73" s="8"/>
      <c r="G73" s="16">
        <v>1827720</v>
      </c>
      <c r="H73" s="18">
        <v>0</v>
      </c>
      <c r="I73" s="17">
        <v>0</v>
      </c>
      <c r="J73" s="17">
        <v>0</v>
      </c>
      <c r="K73" s="16">
        <v>65923</v>
      </c>
      <c r="L73" s="16">
        <v>53136</v>
      </c>
      <c r="M73" s="16">
        <v>213057</v>
      </c>
      <c r="N73" s="16">
        <v>591665</v>
      </c>
      <c r="O73" s="16">
        <v>903939</v>
      </c>
    </row>
    <row r="74" spans="2:15" ht="13.5">
      <c r="B74" s="40"/>
      <c r="C74" s="74"/>
      <c r="D74" s="74"/>
      <c r="E74" s="8" t="s">
        <v>107</v>
      </c>
      <c r="F74" s="8"/>
      <c r="G74" s="16">
        <v>516859</v>
      </c>
      <c r="H74" s="18">
        <v>0</v>
      </c>
      <c r="I74" s="17">
        <v>0</v>
      </c>
      <c r="J74" s="17">
        <v>0</v>
      </c>
      <c r="K74" s="16">
        <v>61434</v>
      </c>
      <c r="L74" s="16">
        <v>100656</v>
      </c>
      <c r="M74" s="16">
        <v>100619</v>
      </c>
      <c r="N74" s="16">
        <v>184737</v>
      </c>
      <c r="O74" s="16">
        <v>69413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29054</v>
      </c>
      <c r="H76" s="18">
        <v>0</v>
      </c>
      <c r="I76" s="17">
        <v>0</v>
      </c>
      <c r="J76" s="17">
        <v>0</v>
      </c>
      <c r="K76" s="16">
        <v>70</v>
      </c>
      <c r="L76" s="16">
        <v>1120</v>
      </c>
      <c r="M76" s="16">
        <v>4160</v>
      </c>
      <c r="N76" s="16">
        <v>10804</v>
      </c>
      <c r="O76" s="16">
        <v>12900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17735</v>
      </c>
      <c r="H78" s="18">
        <v>0</v>
      </c>
      <c r="I78" s="17">
        <v>0</v>
      </c>
      <c r="J78" s="17">
        <v>0</v>
      </c>
      <c r="K78" s="16">
        <v>682</v>
      </c>
      <c r="L78" s="16">
        <v>336</v>
      </c>
      <c r="M78" s="16">
        <v>1990</v>
      </c>
      <c r="N78" s="16">
        <v>5724</v>
      </c>
      <c r="O78" s="16">
        <v>9003</v>
      </c>
    </row>
    <row r="79" spans="2:15" ht="13.5">
      <c r="B79" s="40"/>
      <c r="C79" s="74"/>
      <c r="D79" s="74"/>
      <c r="E79" s="8" t="s">
        <v>45</v>
      </c>
      <c r="F79" s="8"/>
      <c r="G79" s="16">
        <v>8460</v>
      </c>
      <c r="H79" s="18">
        <v>0</v>
      </c>
      <c r="I79" s="17">
        <v>0</v>
      </c>
      <c r="J79" s="17">
        <v>0</v>
      </c>
      <c r="K79" s="16">
        <v>1008</v>
      </c>
      <c r="L79" s="16">
        <v>1056</v>
      </c>
      <c r="M79" s="16">
        <v>1816</v>
      </c>
      <c r="N79" s="16">
        <v>1878</v>
      </c>
      <c r="O79" s="16">
        <v>2702</v>
      </c>
    </row>
    <row r="80" spans="2:15" ht="13.5">
      <c r="B80" s="40"/>
      <c r="C80" s="31" t="s">
        <v>111</v>
      </c>
      <c r="D80" s="32"/>
      <c r="E80" s="32"/>
      <c r="F80" s="33"/>
      <c r="G80" s="16">
        <v>19773347</v>
      </c>
      <c r="H80" s="17">
        <v>5980583</v>
      </c>
      <c r="I80" s="17">
        <v>3982676</v>
      </c>
      <c r="J80" s="17">
        <v>9810088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3695139</v>
      </c>
      <c r="H81" s="17">
        <v>709821</v>
      </c>
      <c r="I81" s="17">
        <v>993627</v>
      </c>
      <c r="J81" s="17">
        <v>1991691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3461506</v>
      </c>
      <c r="H83" s="17">
        <v>680369</v>
      </c>
      <c r="I83" s="17">
        <v>934798</v>
      </c>
      <c r="J83" s="17">
        <v>1846339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233633</v>
      </c>
      <c r="H84" s="17">
        <v>29452</v>
      </c>
      <c r="I84" s="17">
        <v>58829</v>
      </c>
      <c r="J84" s="17">
        <v>145352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14214677</v>
      </c>
      <c r="H86" s="17">
        <v>4387131</v>
      </c>
      <c r="I86" s="17">
        <v>2525970</v>
      </c>
      <c r="J86" s="17">
        <v>7301576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12868710</v>
      </c>
      <c r="H88" s="17">
        <v>4013379</v>
      </c>
      <c r="I88" s="17">
        <v>2278712</v>
      </c>
      <c r="J88" s="17">
        <v>6576619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264255</v>
      </c>
      <c r="H89" s="17">
        <v>158494</v>
      </c>
      <c r="I89" s="17">
        <v>49000</v>
      </c>
      <c r="J89" s="17">
        <v>56761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1081712</v>
      </c>
      <c r="H90" s="17">
        <v>215258</v>
      </c>
      <c r="I90" s="17">
        <v>198258</v>
      </c>
      <c r="J90" s="17">
        <v>668196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1863531</v>
      </c>
      <c r="H98" s="17">
        <v>883631</v>
      </c>
      <c r="I98" s="17">
        <v>463079</v>
      </c>
      <c r="J98" s="17">
        <v>516821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4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59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78</v>
      </c>
      <c r="C7" s="78" t="s">
        <v>6</v>
      </c>
      <c r="D7" s="78"/>
      <c r="E7" s="78"/>
      <c r="F7" s="78"/>
      <c r="G7" s="16">
        <v>8591408357</v>
      </c>
      <c r="H7" s="17">
        <v>54221168</v>
      </c>
      <c r="I7" s="17">
        <v>82401819</v>
      </c>
      <c r="J7" s="17">
        <v>207440646</v>
      </c>
      <c r="K7" s="16">
        <v>1140917616</v>
      </c>
      <c r="L7" s="16">
        <v>1532145922</v>
      </c>
      <c r="M7" s="16">
        <v>1902078104</v>
      </c>
      <c r="N7" s="16">
        <v>2100849834</v>
      </c>
      <c r="O7" s="16">
        <v>1571353248</v>
      </c>
    </row>
    <row r="8" spans="2:15" ht="14.25" customHeight="1">
      <c r="B8" s="40"/>
      <c r="C8" s="79" t="s">
        <v>7</v>
      </c>
      <c r="D8" s="78"/>
      <c r="E8" s="78"/>
      <c r="F8" s="78"/>
      <c r="G8" s="16">
        <v>2974450009</v>
      </c>
      <c r="H8" s="18">
        <v>0</v>
      </c>
      <c r="I8" s="16">
        <v>32492688</v>
      </c>
      <c r="J8" s="16">
        <v>88479217</v>
      </c>
      <c r="K8" s="16">
        <v>592958144</v>
      </c>
      <c r="L8" s="16">
        <v>784666252</v>
      </c>
      <c r="M8" s="16">
        <v>602693634</v>
      </c>
      <c r="N8" s="16">
        <v>520008340</v>
      </c>
      <c r="O8" s="16">
        <v>353151734</v>
      </c>
    </row>
    <row r="9" spans="2:15" ht="14.25" customHeight="1">
      <c r="B9" s="40"/>
      <c r="C9" s="34"/>
      <c r="D9" s="36" t="s">
        <v>52</v>
      </c>
      <c r="E9" s="65"/>
      <c r="F9" s="66"/>
      <c r="G9" s="16">
        <v>2235970035</v>
      </c>
      <c r="H9" s="18">
        <v>0</v>
      </c>
      <c r="I9" s="16">
        <v>24955694</v>
      </c>
      <c r="J9" s="16">
        <v>73109494</v>
      </c>
      <c r="K9" s="16">
        <v>468715414</v>
      </c>
      <c r="L9" s="16">
        <v>611300300</v>
      </c>
      <c r="M9" s="16">
        <v>416998095</v>
      </c>
      <c r="N9" s="16">
        <v>370107921</v>
      </c>
      <c r="O9" s="16">
        <v>270783117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382695038</v>
      </c>
      <c r="H10" s="18">
        <v>0</v>
      </c>
      <c r="I10" s="18">
        <v>0</v>
      </c>
      <c r="J10" s="18">
        <v>0</v>
      </c>
      <c r="K10" s="16">
        <v>65928831</v>
      </c>
      <c r="L10" s="16">
        <v>78906838</v>
      </c>
      <c r="M10" s="16">
        <v>66514838</v>
      </c>
      <c r="N10" s="16">
        <v>86735810</v>
      </c>
      <c r="O10" s="16">
        <v>84608721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36876424</v>
      </c>
      <c r="H11" s="18">
        <v>0</v>
      </c>
      <c r="I11" s="18">
        <v>0</v>
      </c>
      <c r="J11" s="18">
        <v>0</v>
      </c>
      <c r="K11" s="16">
        <v>1000996</v>
      </c>
      <c r="L11" s="16">
        <v>4434649</v>
      </c>
      <c r="M11" s="16">
        <v>5281722</v>
      </c>
      <c r="N11" s="16">
        <v>10653500</v>
      </c>
      <c r="O11" s="16">
        <v>15505557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145795950</v>
      </c>
      <c r="H12" s="18">
        <v>0</v>
      </c>
      <c r="I12" s="18">
        <v>0</v>
      </c>
      <c r="J12" s="18">
        <v>0</v>
      </c>
      <c r="K12" s="16">
        <v>26966606</v>
      </c>
      <c r="L12" s="16">
        <v>37099538</v>
      </c>
      <c r="M12" s="16">
        <v>23405782</v>
      </c>
      <c r="N12" s="16">
        <v>27918304</v>
      </c>
      <c r="O12" s="16">
        <v>30405720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19865316</v>
      </c>
      <c r="H13" s="18">
        <v>0</v>
      </c>
      <c r="I13" s="18">
        <v>0</v>
      </c>
      <c r="J13" s="18">
        <v>0</v>
      </c>
      <c r="K13" s="16">
        <v>3987294</v>
      </c>
      <c r="L13" s="16">
        <v>6407521</v>
      </c>
      <c r="M13" s="16">
        <v>3707536</v>
      </c>
      <c r="N13" s="16">
        <v>3310357</v>
      </c>
      <c r="O13" s="16">
        <v>2452608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1076000779</v>
      </c>
      <c r="H14" s="18">
        <v>0</v>
      </c>
      <c r="I14" s="18">
        <v>0</v>
      </c>
      <c r="J14" s="18">
        <v>0</v>
      </c>
      <c r="K14" s="16">
        <v>272594168</v>
      </c>
      <c r="L14" s="16">
        <v>324160593</v>
      </c>
      <c r="M14" s="16">
        <v>218680046</v>
      </c>
      <c r="N14" s="16">
        <v>166480987</v>
      </c>
      <c r="O14" s="16">
        <v>94084985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256864784</v>
      </c>
      <c r="H15" s="18">
        <v>0</v>
      </c>
      <c r="I15" s="18">
        <v>0</v>
      </c>
      <c r="J15" s="18">
        <v>0</v>
      </c>
      <c r="K15" s="16">
        <v>73187274</v>
      </c>
      <c r="L15" s="16">
        <v>93093847</v>
      </c>
      <c r="M15" s="16">
        <v>51279153</v>
      </c>
      <c r="N15" s="16">
        <v>27454649</v>
      </c>
      <c r="O15" s="16">
        <v>11849861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219728094</v>
      </c>
      <c r="H16" s="18">
        <v>0</v>
      </c>
      <c r="I16" s="18">
        <v>0</v>
      </c>
      <c r="J16" s="18">
        <v>0</v>
      </c>
      <c r="K16" s="16">
        <v>25030958</v>
      </c>
      <c r="L16" s="16">
        <v>67146959</v>
      </c>
      <c r="M16" s="16">
        <v>48128073</v>
      </c>
      <c r="N16" s="16">
        <v>47554314</v>
      </c>
      <c r="O16" s="16">
        <v>31867790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34443</v>
      </c>
      <c r="H18" s="18">
        <v>0</v>
      </c>
      <c r="I18" s="17">
        <v>0</v>
      </c>
      <c r="J18" s="17">
        <v>34443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18826237</v>
      </c>
      <c r="H19" s="18">
        <v>0</v>
      </c>
      <c r="I19" s="17">
        <v>4718614</v>
      </c>
      <c r="J19" s="17">
        <v>14084754</v>
      </c>
      <c r="K19" s="18">
        <v>5148</v>
      </c>
      <c r="L19" s="18">
        <v>17721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4789083</v>
      </c>
      <c r="H20" s="18">
        <v>0</v>
      </c>
      <c r="I20" s="17">
        <v>1050983</v>
      </c>
      <c r="J20" s="17">
        <v>3738100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50204457</v>
      </c>
      <c r="H22" s="18">
        <v>0</v>
      </c>
      <c r="I22" s="17">
        <v>11654476</v>
      </c>
      <c r="J22" s="17">
        <v>38511749</v>
      </c>
      <c r="K22" s="18">
        <v>10674</v>
      </c>
      <c r="L22" s="18">
        <v>27558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24289430</v>
      </c>
      <c r="H23" s="18">
        <v>0</v>
      </c>
      <c r="I23" s="17">
        <v>7531621</v>
      </c>
      <c r="J23" s="17">
        <v>16740448</v>
      </c>
      <c r="K23" s="18">
        <v>3465</v>
      </c>
      <c r="L23" s="18">
        <v>5076</v>
      </c>
      <c r="M23" s="18">
        <v>945</v>
      </c>
      <c r="N23" s="18">
        <v>0</v>
      </c>
      <c r="O23" s="18">
        <v>7875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458155656</v>
      </c>
      <c r="H24" s="18">
        <v>0</v>
      </c>
      <c r="I24" s="17">
        <v>1074078</v>
      </c>
      <c r="J24" s="17">
        <v>5880494</v>
      </c>
      <c r="K24" s="16">
        <v>62080980</v>
      </c>
      <c r="L24" s="16">
        <v>109840636</v>
      </c>
      <c r="M24" s="16">
        <v>134331230</v>
      </c>
      <c r="N24" s="16">
        <v>95879048</v>
      </c>
      <c r="O24" s="16">
        <v>49069190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424033228</v>
      </c>
      <c r="H25" s="18">
        <v>0</v>
      </c>
      <c r="I25" s="18">
        <v>0</v>
      </c>
      <c r="J25" s="18">
        <v>0</v>
      </c>
      <c r="K25" s="16">
        <v>58614346</v>
      </c>
      <c r="L25" s="16">
        <v>101923229</v>
      </c>
      <c r="M25" s="16">
        <v>127066432</v>
      </c>
      <c r="N25" s="16">
        <v>91401230</v>
      </c>
      <c r="O25" s="16">
        <v>45027991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25976399</v>
      </c>
      <c r="H26" s="18">
        <v>0</v>
      </c>
      <c r="I26" s="18">
        <v>0</v>
      </c>
      <c r="J26" s="18">
        <v>0</v>
      </c>
      <c r="K26" s="16">
        <v>3339077</v>
      </c>
      <c r="L26" s="16">
        <v>7574445</v>
      </c>
      <c r="M26" s="16">
        <v>6906031</v>
      </c>
      <c r="N26" s="16">
        <v>4477818</v>
      </c>
      <c r="O26" s="16">
        <v>3679028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1186435</v>
      </c>
      <c r="H28" s="18">
        <v>0</v>
      </c>
      <c r="I28" s="18">
        <v>0</v>
      </c>
      <c r="J28" s="18">
        <v>0</v>
      </c>
      <c r="K28" s="16">
        <v>127557</v>
      </c>
      <c r="L28" s="16">
        <v>342962</v>
      </c>
      <c r="M28" s="16">
        <v>353745</v>
      </c>
      <c r="N28" s="16">
        <v>0</v>
      </c>
      <c r="O28" s="16">
        <v>362171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6762026</v>
      </c>
      <c r="H29" s="18">
        <v>0</v>
      </c>
      <c r="I29" s="17">
        <v>1027260</v>
      </c>
      <c r="J29" s="17">
        <v>5729744</v>
      </c>
      <c r="K29" s="18">
        <v>0</v>
      </c>
      <c r="L29" s="18">
        <v>0</v>
      </c>
      <c r="M29" s="18">
        <v>5022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172377</v>
      </c>
      <c r="H30" s="18">
        <v>0</v>
      </c>
      <c r="I30" s="17">
        <v>21627</v>
      </c>
      <c r="J30" s="17">
        <v>150750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25191</v>
      </c>
      <c r="H32" s="18">
        <v>0</v>
      </c>
      <c r="I32" s="17">
        <v>25191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20952</v>
      </c>
      <c r="H37" s="18">
        <v>0</v>
      </c>
      <c r="I37" s="18">
        <v>0</v>
      </c>
      <c r="J37" s="18">
        <v>0</v>
      </c>
      <c r="K37" s="16">
        <v>4797</v>
      </c>
      <c r="L37" s="16">
        <v>8568</v>
      </c>
      <c r="M37" s="16">
        <v>4455</v>
      </c>
      <c r="N37" s="16">
        <v>0</v>
      </c>
      <c r="O37" s="16">
        <v>3132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270</v>
      </c>
      <c r="H42" s="18">
        <v>0</v>
      </c>
      <c r="I42" s="17">
        <v>270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41519885</v>
      </c>
      <c r="H43" s="18">
        <v>0</v>
      </c>
      <c r="I43" s="18">
        <v>0</v>
      </c>
      <c r="J43" s="18">
        <v>0</v>
      </c>
      <c r="K43" s="16">
        <v>8246790</v>
      </c>
      <c r="L43" s="16">
        <v>10044841</v>
      </c>
      <c r="M43" s="16">
        <v>8443535</v>
      </c>
      <c r="N43" s="16">
        <v>8263240</v>
      </c>
      <c r="O43" s="16">
        <v>6521479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222708117</v>
      </c>
      <c r="H44" s="18">
        <v>0</v>
      </c>
      <c r="I44" s="18">
        <v>0</v>
      </c>
      <c r="J44" s="18">
        <v>0</v>
      </c>
      <c r="K44" s="16">
        <v>53857756</v>
      </c>
      <c r="L44" s="16">
        <v>53420112</v>
      </c>
      <c r="M44" s="16">
        <v>42894170</v>
      </c>
      <c r="N44" s="16">
        <v>45758131</v>
      </c>
      <c r="O44" s="16">
        <v>26777948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108261</v>
      </c>
      <c r="H45" s="18">
        <v>0</v>
      </c>
      <c r="I45" s="18">
        <v>0</v>
      </c>
      <c r="J45" s="18">
        <v>0</v>
      </c>
      <c r="K45" s="17">
        <v>57204</v>
      </c>
      <c r="L45" s="17">
        <v>51057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2226935</v>
      </c>
      <c r="H46" s="18">
        <v>0</v>
      </c>
      <c r="I46" s="17">
        <v>934598</v>
      </c>
      <c r="J46" s="17">
        <v>1283031</v>
      </c>
      <c r="K46" s="18">
        <v>0</v>
      </c>
      <c r="L46" s="18">
        <v>9306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13761120</v>
      </c>
      <c r="H47" s="18">
        <v>0</v>
      </c>
      <c r="I47" s="17">
        <v>5528318</v>
      </c>
      <c r="J47" s="17">
        <v>8206198</v>
      </c>
      <c r="K47" s="18">
        <v>0</v>
      </c>
      <c r="L47" s="18">
        <v>0</v>
      </c>
      <c r="M47" s="18">
        <v>26604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391565984</v>
      </c>
      <c r="H48" s="18">
        <v>0</v>
      </c>
      <c r="I48" s="18">
        <v>0</v>
      </c>
      <c r="J48" s="18">
        <v>0</v>
      </c>
      <c r="K48" s="16">
        <v>121521201</v>
      </c>
      <c r="L48" s="16">
        <v>117797354</v>
      </c>
      <c r="M48" s="16">
        <v>73872606</v>
      </c>
      <c r="N48" s="16">
        <v>49766916</v>
      </c>
      <c r="O48" s="16">
        <v>28607907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24946804</v>
      </c>
      <c r="H49" s="18">
        <v>0</v>
      </c>
      <c r="I49" s="17">
        <v>8992039</v>
      </c>
      <c r="J49" s="17">
        <v>15937245</v>
      </c>
      <c r="K49" s="18">
        <v>0</v>
      </c>
      <c r="L49" s="18">
        <v>0</v>
      </c>
      <c r="M49" s="18">
        <v>4380</v>
      </c>
      <c r="N49" s="18">
        <v>4380</v>
      </c>
      <c r="O49" s="18">
        <v>8760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1838751882</v>
      </c>
      <c r="H51" s="18">
        <v>0</v>
      </c>
      <c r="I51" s="17">
        <v>5000013</v>
      </c>
      <c r="J51" s="17">
        <v>15165588</v>
      </c>
      <c r="K51" s="16">
        <v>280564520</v>
      </c>
      <c r="L51" s="16">
        <v>379540653</v>
      </c>
      <c r="M51" s="16">
        <v>470027901</v>
      </c>
      <c r="N51" s="16">
        <v>410645817</v>
      </c>
      <c r="O51" s="16">
        <v>277807390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52736157</v>
      </c>
      <c r="H52" s="18">
        <v>0</v>
      </c>
      <c r="I52" s="18">
        <v>0</v>
      </c>
      <c r="J52" s="18">
        <v>0</v>
      </c>
      <c r="K52" s="17">
        <v>3541817</v>
      </c>
      <c r="L52" s="17">
        <v>9125667</v>
      </c>
      <c r="M52" s="17">
        <v>10717729</v>
      </c>
      <c r="N52" s="17">
        <v>15811703</v>
      </c>
      <c r="O52" s="17">
        <v>13539241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743283</v>
      </c>
      <c r="H53" s="18">
        <v>0</v>
      </c>
      <c r="I53" s="18">
        <v>0</v>
      </c>
      <c r="J53" s="18">
        <v>0</v>
      </c>
      <c r="K53" s="16">
        <v>173664</v>
      </c>
      <c r="L53" s="16">
        <v>173664</v>
      </c>
      <c r="M53" s="16">
        <v>173388</v>
      </c>
      <c r="N53" s="16">
        <v>77847</v>
      </c>
      <c r="O53" s="16">
        <v>144720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139652237</v>
      </c>
      <c r="H54" s="18">
        <v>0</v>
      </c>
      <c r="I54" s="18">
        <v>0</v>
      </c>
      <c r="J54" s="18">
        <v>0</v>
      </c>
      <c r="K54" s="16">
        <v>35090184</v>
      </c>
      <c r="L54" s="16">
        <v>46170581</v>
      </c>
      <c r="M54" s="16">
        <v>27112089</v>
      </c>
      <c r="N54" s="16">
        <v>20973710</v>
      </c>
      <c r="O54" s="16">
        <v>10305673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76522292</v>
      </c>
      <c r="H55" s="18">
        <v>0</v>
      </c>
      <c r="I55" s="18">
        <v>0</v>
      </c>
      <c r="J55" s="18">
        <v>0</v>
      </c>
      <c r="K55" s="16">
        <v>16079812</v>
      </c>
      <c r="L55" s="16">
        <v>22384635</v>
      </c>
      <c r="M55" s="16">
        <v>19595775</v>
      </c>
      <c r="N55" s="16">
        <v>11178541</v>
      </c>
      <c r="O55" s="16">
        <v>7283529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519530196</v>
      </c>
      <c r="H56" s="18">
        <v>0</v>
      </c>
      <c r="I56" s="18">
        <v>0</v>
      </c>
      <c r="J56" s="18">
        <v>6832</v>
      </c>
      <c r="K56" s="16">
        <v>94039406</v>
      </c>
      <c r="L56" s="16">
        <v>127910567</v>
      </c>
      <c r="M56" s="16">
        <v>136589108</v>
      </c>
      <c r="N56" s="16">
        <v>111646508</v>
      </c>
      <c r="O56" s="16">
        <v>49337775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541283772</v>
      </c>
      <c r="H58" s="18">
        <v>0</v>
      </c>
      <c r="I58" s="18">
        <v>0</v>
      </c>
      <c r="J58" s="18">
        <v>0</v>
      </c>
      <c r="K58" s="16">
        <v>123262307</v>
      </c>
      <c r="L58" s="16">
        <v>156614594</v>
      </c>
      <c r="M58" s="16">
        <v>148307018</v>
      </c>
      <c r="N58" s="16">
        <v>75337366</v>
      </c>
      <c r="O58" s="16">
        <v>37762487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720882</v>
      </c>
      <c r="H59" s="18">
        <v>0</v>
      </c>
      <c r="I59" s="18">
        <v>0</v>
      </c>
      <c r="J59" s="18">
        <v>0</v>
      </c>
      <c r="K59" s="16">
        <v>199350</v>
      </c>
      <c r="L59" s="16">
        <v>80190</v>
      </c>
      <c r="M59" s="16">
        <v>244134</v>
      </c>
      <c r="N59" s="16">
        <v>121194</v>
      </c>
      <c r="O59" s="16">
        <v>76014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3195716</v>
      </c>
      <c r="H60" s="18">
        <v>0</v>
      </c>
      <c r="I60" s="18">
        <v>0</v>
      </c>
      <c r="J60" s="18">
        <v>0</v>
      </c>
      <c r="K60" s="16">
        <v>165861</v>
      </c>
      <c r="L60" s="16">
        <v>1989824</v>
      </c>
      <c r="M60" s="16">
        <v>817416</v>
      </c>
      <c r="N60" s="16">
        <v>222615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446352851</v>
      </c>
      <c r="H62" s="18">
        <v>0</v>
      </c>
      <c r="I62" s="17">
        <v>0</v>
      </c>
      <c r="J62" s="17">
        <v>0</v>
      </c>
      <c r="K62" s="16">
        <v>2355754</v>
      </c>
      <c r="L62" s="16">
        <v>7566145</v>
      </c>
      <c r="M62" s="16">
        <v>115326048</v>
      </c>
      <c r="N62" s="16">
        <v>167983781</v>
      </c>
      <c r="O62" s="16">
        <v>153121123</v>
      </c>
    </row>
    <row r="63" spans="2:15" ht="13.5">
      <c r="B63" s="40"/>
      <c r="C63" s="60"/>
      <c r="D63" s="61"/>
      <c r="E63" s="70" t="s">
        <v>101</v>
      </c>
      <c r="F63" s="69"/>
      <c r="G63" s="17">
        <v>37835027</v>
      </c>
      <c r="H63" s="18">
        <v>0</v>
      </c>
      <c r="I63" s="18">
        <v>0</v>
      </c>
      <c r="J63" s="18">
        <v>0</v>
      </c>
      <c r="K63" s="17">
        <v>5656356</v>
      </c>
      <c r="L63" s="17">
        <v>7524786</v>
      </c>
      <c r="M63" s="17">
        <v>11117953</v>
      </c>
      <c r="N63" s="17">
        <v>7299104</v>
      </c>
      <c r="O63" s="17">
        <v>6236828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-10350</v>
      </c>
      <c r="H64" s="18">
        <v>0</v>
      </c>
      <c r="I64" s="18">
        <v>0</v>
      </c>
      <c r="J64" s="18">
        <v>0</v>
      </c>
      <c r="K64" s="17">
        <v>-3798</v>
      </c>
      <c r="L64" s="17">
        <v>0</v>
      </c>
      <c r="M64" s="17">
        <v>0</v>
      </c>
      <c r="N64" s="17">
        <v>-6552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302634</v>
      </c>
      <c r="H65" s="18">
        <v>0</v>
      </c>
      <c r="I65" s="17">
        <v>144972</v>
      </c>
      <c r="J65" s="17">
        <v>157662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18785468</v>
      </c>
      <c r="H66" s="18">
        <v>0</v>
      </c>
      <c r="I66" s="17">
        <v>4855041</v>
      </c>
      <c r="J66" s="17">
        <v>13899377</v>
      </c>
      <c r="K66" s="18">
        <v>3807</v>
      </c>
      <c r="L66" s="18">
        <v>0</v>
      </c>
      <c r="M66" s="18">
        <v>27243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40"/>
      <c r="C68" s="60"/>
      <c r="D68" s="61"/>
      <c r="E68" s="56" t="s">
        <v>41</v>
      </c>
      <c r="F68" s="45"/>
      <c r="G68" s="16">
        <v>1101717</v>
      </c>
      <c r="H68" s="18">
        <v>0</v>
      </c>
      <c r="I68" s="18">
        <v>0</v>
      </c>
      <c r="J68" s="17">
        <v>1101717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3183696835</v>
      </c>
      <c r="H70" s="18">
        <v>0</v>
      </c>
      <c r="I70" s="17">
        <v>0</v>
      </c>
      <c r="J70" s="17">
        <v>0</v>
      </c>
      <c r="K70" s="16">
        <v>145873751</v>
      </c>
      <c r="L70" s="16">
        <v>250141663</v>
      </c>
      <c r="M70" s="16">
        <v>755479583</v>
      </c>
      <c r="N70" s="16">
        <v>1120424381</v>
      </c>
      <c r="O70" s="16">
        <v>911777457</v>
      </c>
    </row>
    <row r="71" spans="2:15" ht="13.5">
      <c r="B71" s="40"/>
      <c r="C71" s="73"/>
      <c r="D71" s="73"/>
      <c r="E71" s="8" t="s">
        <v>104</v>
      </c>
      <c r="F71" s="8"/>
      <c r="G71" s="16">
        <v>2080253236</v>
      </c>
      <c r="H71" s="18">
        <v>0</v>
      </c>
      <c r="I71" s="17">
        <v>0</v>
      </c>
      <c r="J71" s="17">
        <v>0</v>
      </c>
      <c r="K71" s="16">
        <v>10398274</v>
      </c>
      <c r="L71" s="16">
        <v>34064826</v>
      </c>
      <c r="M71" s="16">
        <v>501372604</v>
      </c>
      <c r="N71" s="16">
        <v>836707019</v>
      </c>
      <c r="O71" s="16">
        <v>697710513</v>
      </c>
    </row>
    <row r="72" spans="2:15" ht="13.5">
      <c r="B72" s="40"/>
      <c r="C72" s="74"/>
      <c r="D72" s="74"/>
      <c r="E72" s="8" t="s">
        <v>105</v>
      </c>
      <c r="F72" s="8"/>
      <c r="G72" s="16">
        <v>1081875271</v>
      </c>
      <c r="H72" s="18">
        <v>0</v>
      </c>
      <c r="I72" s="17">
        <v>0</v>
      </c>
      <c r="J72" s="17">
        <v>0</v>
      </c>
      <c r="K72" s="16">
        <v>134266740</v>
      </c>
      <c r="L72" s="16">
        <v>214607469</v>
      </c>
      <c r="M72" s="16">
        <v>251223385</v>
      </c>
      <c r="N72" s="16">
        <v>276629089</v>
      </c>
      <c r="O72" s="16">
        <v>205148588</v>
      </c>
    </row>
    <row r="73" spans="2:15" ht="13.5">
      <c r="B73" s="40"/>
      <c r="C73" s="74"/>
      <c r="D73" s="74"/>
      <c r="E73" s="8" t="s">
        <v>106</v>
      </c>
      <c r="F73" s="8"/>
      <c r="G73" s="16">
        <v>16845637</v>
      </c>
      <c r="H73" s="18">
        <v>0</v>
      </c>
      <c r="I73" s="17">
        <v>0</v>
      </c>
      <c r="J73" s="17">
        <v>0</v>
      </c>
      <c r="K73" s="16">
        <v>655831</v>
      </c>
      <c r="L73" s="16">
        <v>537696</v>
      </c>
      <c r="M73" s="16">
        <v>1975447</v>
      </c>
      <c r="N73" s="16">
        <v>5383024</v>
      </c>
      <c r="O73" s="16">
        <v>8293639</v>
      </c>
    </row>
    <row r="74" spans="2:15" ht="13.5">
      <c r="B74" s="40"/>
      <c r="C74" s="74"/>
      <c r="D74" s="74"/>
      <c r="E74" s="8" t="s">
        <v>107</v>
      </c>
      <c r="F74" s="8"/>
      <c r="G74" s="16">
        <v>4722691</v>
      </c>
      <c r="H74" s="18">
        <v>0</v>
      </c>
      <c r="I74" s="17">
        <v>0</v>
      </c>
      <c r="J74" s="17">
        <v>0</v>
      </c>
      <c r="K74" s="16">
        <v>552906</v>
      </c>
      <c r="L74" s="16">
        <v>931672</v>
      </c>
      <c r="M74" s="16">
        <v>908147</v>
      </c>
      <c r="N74" s="16">
        <v>1705249</v>
      </c>
      <c r="O74" s="16">
        <v>624717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258360</v>
      </c>
      <c r="H76" s="18">
        <v>0</v>
      </c>
      <c r="I76" s="17">
        <v>0</v>
      </c>
      <c r="J76" s="17">
        <v>0</v>
      </c>
      <c r="K76" s="16">
        <v>560</v>
      </c>
      <c r="L76" s="16">
        <v>9520</v>
      </c>
      <c r="M76" s="16">
        <v>36992</v>
      </c>
      <c r="N76" s="16">
        <v>96116</v>
      </c>
      <c r="O76" s="16">
        <v>115172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158933</v>
      </c>
      <c r="H78" s="18">
        <v>0</v>
      </c>
      <c r="I78" s="17">
        <v>0</v>
      </c>
      <c r="J78" s="17">
        <v>0</v>
      </c>
      <c r="K78" s="16">
        <v>6138</v>
      </c>
      <c r="L78" s="16">
        <v>3024</v>
      </c>
      <c r="M78" s="16">
        <v>17910</v>
      </c>
      <c r="N78" s="16">
        <v>51170</v>
      </c>
      <c r="O78" s="16">
        <v>80691</v>
      </c>
    </row>
    <row r="79" spans="2:15" ht="13.5">
      <c r="B79" s="40"/>
      <c r="C79" s="74"/>
      <c r="D79" s="74"/>
      <c r="E79" s="8" t="s">
        <v>45</v>
      </c>
      <c r="F79" s="8"/>
      <c r="G79" s="16">
        <v>76140</v>
      </c>
      <c r="H79" s="18">
        <v>0</v>
      </c>
      <c r="I79" s="17">
        <v>0</v>
      </c>
      <c r="J79" s="17">
        <v>0</v>
      </c>
      <c r="K79" s="16">
        <v>9072</v>
      </c>
      <c r="L79" s="16">
        <v>9504</v>
      </c>
      <c r="M79" s="16">
        <v>16344</v>
      </c>
      <c r="N79" s="16">
        <v>16902</v>
      </c>
      <c r="O79" s="16">
        <v>24318</v>
      </c>
    </row>
    <row r="80" spans="2:15" ht="13.5">
      <c r="B80" s="40"/>
      <c r="C80" s="31" t="s">
        <v>111</v>
      </c>
      <c r="D80" s="32"/>
      <c r="E80" s="32"/>
      <c r="F80" s="33"/>
      <c r="G80" s="16">
        <v>177996843</v>
      </c>
      <c r="H80" s="17">
        <v>54221168</v>
      </c>
      <c r="I80" s="17">
        <v>35917079</v>
      </c>
      <c r="J80" s="17">
        <v>87858596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32750054</v>
      </c>
      <c r="H81" s="17">
        <v>6301026</v>
      </c>
      <c r="I81" s="17">
        <v>8796736</v>
      </c>
      <c r="J81" s="17">
        <v>17652292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30891238</v>
      </c>
      <c r="H83" s="17">
        <v>6065410</v>
      </c>
      <c r="I83" s="17">
        <v>8331080</v>
      </c>
      <c r="J83" s="17">
        <v>16494748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1858816</v>
      </c>
      <c r="H84" s="17">
        <v>235616</v>
      </c>
      <c r="I84" s="17">
        <v>465656</v>
      </c>
      <c r="J84" s="17">
        <v>1157544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126610899</v>
      </c>
      <c r="H86" s="17">
        <v>39083832</v>
      </c>
      <c r="I86" s="17">
        <v>22488973</v>
      </c>
      <c r="J86" s="17">
        <v>65038094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115019794</v>
      </c>
      <c r="H88" s="17">
        <v>35827223</v>
      </c>
      <c r="I88" s="17">
        <v>20355943</v>
      </c>
      <c r="J88" s="17">
        <v>58836628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2376460</v>
      </c>
      <c r="H89" s="17">
        <v>1423720</v>
      </c>
      <c r="I89" s="17">
        <v>441000</v>
      </c>
      <c r="J89" s="17">
        <v>511740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9214645</v>
      </c>
      <c r="H90" s="17">
        <v>1832889</v>
      </c>
      <c r="I90" s="17">
        <v>1692030</v>
      </c>
      <c r="J90" s="17">
        <v>5689726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18635890</v>
      </c>
      <c r="H98" s="17">
        <v>8836310</v>
      </c>
      <c r="I98" s="17">
        <v>4631370</v>
      </c>
      <c r="J98" s="17">
        <v>5168210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zoomScale="55" zoomScaleNormal="55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21" t="s">
        <v>61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60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79</v>
      </c>
      <c r="C7" s="78" t="s">
        <v>6</v>
      </c>
      <c r="D7" s="78"/>
      <c r="E7" s="78"/>
      <c r="F7" s="78"/>
      <c r="G7" s="16">
        <v>9856736525</v>
      </c>
      <c r="H7" s="17">
        <v>59805830</v>
      </c>
      <c r="I7" s="17">
        <v>90957240</v>
      </c>
      <c r="J7" s="17">
        <v>230590643</v>
      </c>
      <c r="K7" s="16">
        <v>1274062513</v>
      </c>
      <c r="L7" s="16">
        <v>1719470957</v>
      </c>
      <c r="M7" s="16">
        <v>2199209224</v>
      </c>
      <c r="N7" s="16">
        <v>2450348335</v>
      </c>
      <c r="O7" s="16">
        <v>1832291783</v>
      </c>
    </row>
    <row r="8" spans="2:15" ht="14.25" customHeight="1">
      <c r="B8" s="40"/>
      <c r="C8" s="79" t="s">
        <v>7</v>
      </c>
      <c r="D8" s="78"/>
      <c r="E8" s="78"/>
      <c r="F8" s="78"/>
      <c r="G8" s="16">
        <v>3351947871</v>
      </c>
      <c r="H8" s="18">
        <v>0</v>
      </c>
      <c r="I8" s="16">
        <v>36513550</v>
      </c>
      <c r="J8" s="16">
        <v>99513172</v>
      </c>
      <c r="K8" s="16">
        <v>667124457</v>
      </c>
      <c r="L8" s="16">
        <v>883157929</v>
      </c>
      <c r="M8" s="16">
        <v>681852802</v>
      </c>
      <c r="N8" s="16">
        <v>586739221</v>
      </c>
      <c r="O8" s="16">
        <v>397046740</v>
      </c>
    </row>
    <row r="9" spans="2:15" ht="14.25" customHeight="1">
      <c r="B9" s="40"/>
      <c r="C9" s="34"/>
      <c r="D9" s="36" t="s">
        <v>52</v>
      </c>
      <c r="E9" s="65"/>
      <c r="F9" s="66"/>
      <c r="G9" s="16">
        <v>2503878274</v>
      </c>
      <c r="H9" s="18">
        <v>0</v>
      </c>
      <c r="I9" s="16">
        <v>28028275</v>
      </c>
      <c r="J9" s="16">
        <v>82072818</v>
      </c>
      <c r="K9" s="16">
        <v>525007012</v>
      </c>
      <c r="L9" s="16">
        <v>684216889</v>
      </c>
      <c r="M9" s="16">
        <v>466925958</v>
      </c>
      <c r="N9" s="16">
        <v>414599243</v>
      </c>
      <c r="O9" s="16">
        <v>303028079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428863676</v>
      </c>
      <c r="H10" s="18">
        <v>0</v>
      </c>
      <c r="I10" s="18">
        <v>0</v>
      </c>
      <c r="J10" s="18">
        <v>0</v>
      </c>
      <c r="K10" s="16">
        <v>73918884</v>
      </c>
      <c r="L10" s="16">
        <v>88660777</v>
      </c>
      <c r="M10" s="16">
        <v>74550716</v>
      </c>
      <c r="N10" s="16">
        <v>97367580</v>
      </c>
      <c r="O10" s="16">
        <v>94365719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41424087</v>
      </c>
      <c r="H11" s="18">
        <v>0</v>
      </c>
      <c r="I11" s="18">
        <v>0</v>
      </c>
      <c r="J11" s="18">
        <v>0</v>
      </c>
      <c r="K11" s="16">
        <v>1132250</v>
      </c>
      <c r="L11" s="16">
        <v>4976920</v>
      </c>
      <c r="M11" s="16">
        <v>5962880</v>
      </c>
      <c r="N11" s="16">
        <v>11959404</v>
      </c>
      <c r="O11" s="16">
        <v>17392633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164197659</v>
      </c>
      <c r="H12" s="18">
        <v>0</v>
      </c>
      <c r="I12" s="18">
        <v>0</v>
      </c>
      <c r="J12" s="18">
        <v>0</v>
      </c>
      <c r="K12" s="16">
        <v>30363317</v>
      </c>
      <c r="L12" s="16">
        <v>41833717</v>
      </c>
      <c r="M12" s="16">
        <v>26426204</v>
      </c>
      <c r="N12" s="16">
        <v>31428414</v>
      </c>
      <c r="O12" s="16">
        <v>34146007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22295456</v>
      </c>
      <c r="H13" s="18">
        <v>0</v>
      </c>
      <c r="I13" s="18">
        <v>0</v>
      </c>
      <c r="J13" s="18">
        <v>0</v>
      </c>
      <c r="K13" s="16">
        <v>4445950</v>
      </c>
      <c r="L13" s="16">
        <v>7183878</v>
      </c>
      <c r="M13" s="16">
        <v>4208448</v>
      </c>
      <c r="N13" s="16">
        <v>3709880</v>
      </c>
      <c r="O13" s="16">
        <v>2747300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1202869735</v>
      </c>
      <c r="H14" s="18">
        <v>0</v>
      </c>
      <c r="I14" s="18">
        <v>0</v>
      </c>
      <c r="J14" s="18">
        <v>0</v>
      </c>
      <c r="K14" s="16">
        <v>304850645</v>
      </c>
      <c r="L14" s="16">
        <v>362154948</v>
      </c>
      <c r="M14" s="16">
        <v>244356903</v>
      </c>
      <c r="N14" s="16">
        <v>186194189</v>
      </c>
      <c r="O14" s="16">
        <v>105313050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287877178</v>
      </c>
      <c r="H15" s="18">
        <v>0</v>
      </c>
      <c r="I15" s="18">
        <v>0</v>
      </c>
      <c r="J15" s="18">
        <v>0</v>
      </c>
      <c r="K15" s="16">
        <v>82192906</v>
      </c>
      <c r="L15" s="16">
        <v>104179229</v>
      </c>
      <c r="M15" s="16">
        <v>57513677</v>
      </c>
      <c r="N15" s="16">
        <v>30673066</v>
      </c>
      <c r="O15" s="16">
        <v>13318300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246162210</v>
      </c>
      <c r="H16" s="18">
        <v>0</v>
      </c>
      <c r="I16" s="18">
        <v>0</v>
      </c>
      <c r="J16" s="18">
        <v>0</v>
      </c>
      <c r="K16" s="16">
        <v>28081630</v>
      </c>
      <c r="L16" s="16">
        <v>75171470</v>
      </c>
      <c r="M16" s="16">
        <v>53906080</v>
      </c>
      <c r="N16" s="16">
        <v>53266710</v>
      </c>
      <c r="O16" s="16">
        <v>35736320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38270</v>
      </c>
      <c r="H18" s="18">
        <v>0</v>
      </c>
      <c r="I18" s="17">
        <v>0</v>
      </c>
      <c r="J18" s="17">
        <v>38270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21271611</v>
      </c>
      <c r="H19" s="18">
        <v>0</v>
      </c>
      <c r="I19" s="17">
        <v>5352861</v>
      </c>
      <c r="J19" s="17">
        <v>15893340</v>
      </c>
      <c r="K19" s="18">
        <v>5720</v>
      </c>
      <c r="L19" s="18">
        <v>19690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5424770</v>
      </c>
      <c r="H20" s="18">
        <v>0</v>
      </c>
      <c r="I20" s="17">
        <v>1182910</v>
      </c>
      <c r="J20" s="17">
        <v>4241860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56274352</v>
      </c>
      <c r="H22" s="18">
        <v>0</v>
      </c>
      <c r="I22" s="17">
        <v>13066734</v>
      </c>
      <c r="J22" s="17">
        <v>43165138</v>
      </c>
      <c r="K22" s="18">
        <v>11860</v>
      </c>
      <c r="L22" s="18">
        <v>30620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27179270</v>
      </c>
      <c r="H23" s="18">
        <v>0</v>
      </c>
      <c r="I23" s="17">
        <v>8425770</v>
      </c>
      <c r="J23" s="17">
        <v>18734210</v>
      </c>
      <c r="K23" s="18">
        <v>3850</v>
      </c>
      <c r="L23" s="18">
        <v>5640</v>
      </c>
      <c r="M23" s="18">
        <v>1050</v>
      </c>
      <c r="N23" s="18">
        <v>0</v>
      </c>
      <c r="O23" s="18">
        <v>8750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531292823</v>
      </c>
      <c r="H24" s="18">
        <v>0</v>
      </c>
      <c r="I24" s="17">
        <v>1215154</v>
      </c>
      <c r="J24" s="17">
        <v>6685933</v>
      </c>
      <c r="K24" s="16">
        <v>72067127</v>
      </c>
      <c r="L24" s="16">
        <v>127253413</v>
      </c>
      <c r="M24" s="16">
        <v>156714946</v>
      </c>
      <c r="N24" s="16">
        <v>110953755</v>
      </c>
      <c r="O24" s="16">
        <v>56402495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492355790</v>
      </c>
      <c r="H25" s="18">
        <v>0</v>
      </c>
      <c r="I25" s="18">
        <v>0</v>
      </c>
      <c r="J25" s="18">
        <v>0</v>
      </c>
      <c r="K25" s="16">
        <v>68051506</v>
      </c>
      <c r="L25" s="16">
        <v>118158724</v>
      </c>
      <c r="M25" s="16">
        <v>148423626</v>
      </c>
      <c r="N25" s="16">
        <v>105848221</v>
      </c>
      <c r="O25" s="16">
        <v>51873713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29693516</v>
      </c>
      <c r="H26" s="18">
        <v>0</v>
      </c>
      <c r="I26" s="18">
        <v>0</v>
      </c>
      <c r="J26" s="18">
        <v>0</v>
      </c>
      <c r="K26" s="16">
        <v>3873891</v>
      </c>
      <c r="L26" s="16">
        <v>8698289</v>
      </c>
      <c r="M26" s="16">
        <v>7892690</v>
      </c>
      <c r="N26" s="16">
        <v>5105534</v>
      </c>
      <c r="O26" s="16">
        <v>4123112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1336850</v>
      </c>
      <c r="H28" s="18">
        <v>0</v>
      </c>
      <c r="I28" s="18">
        <v>0</v>
      </c>
      <c r="J28" s="18">
        <v>0</v>
      </c>
      <c r="K28" s="16">
        <v>141730</v>
      </c>
      <c r="L28" s="16">
        <v>396400</v>
      </c>
      <c r="M28" s="16">
        <v>393050</v>
      </c>
      <c r="N28" s="16">
        <v>0</v>
      </c>
      <c r="O28" s="16">
        <v>405670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7687147</v>
      </c>
      <c r="H29" s="18">
        <v>0</v>
      </c>
      <c r="I29" s="17">
        <v>1163134</v>
      </c>
      <c r="J29" s="17">
        <v>6518433</v>
      </c>
      <c r="K29" s="18">
        <v>0</v>
      </c>
      <c r="L29" s="18">
        <v>0</v>
      </c>
      <c r="M29" s="18">
        <v>5580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191530</v>
      </c>
      <c r="H30" s="18">
        <v>0</v>
      </c>
      <c r="I30" s="17">
        <v>24030</v>
      </c>
      <c r="J30" s="17">
        <v>167500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27990</v>
      </c>
      <c r="H32" s="18">
        <v>0</v>
      </c>
      <c r="I32" s="17">
        <v>27990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23280</v>
      </c>
      <c r="H37" s="18">
        <v>0</v>
      </c>
      <c r="I37" s="18">
        <v>0</v>
      </c>
      <c r="J37" s="18">
        <v>0</v>
      </c>
      <c r="K37" s="16">
        <v>5330</v>
      </c>
      <c r="L37" s="16">
        <v>9520</v>
      </c>
      <c r="M37" s="16">
        <v>4950</v>
      </c>
      <c r="N37" s="16">
        <v>0</v>
      </c>
      <c r="O37" s="16">
        <v>3480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300</v>
      </c>
      <c r="H42" s="18">
        <v>0</v>
      </c>
      <c r="I42" s="17">
        <v>300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46664180</v>
      </c>
      <c r="H43" s="18">
        <v>0</v>
      </c>
      <c r="I43" s="18">
        <v>0</v>
      </c>
      <c r="J43" s="18">
        <v>0</v>
      </c>
      <c r="K43" s="16">
        <v>9264400</v>
      </c>
      <c r="L43" s="16">
        <v>11296110</v>
      </c>
      <c r="M43" s="16">
        <v>9487800</v>
      </c>
      <c r="N43" s="16">
        <v>9299980</v>
      </c>
      <c r="O43" s="16">
        <v>7315890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251927862</v>
      </c>
      <c r="H44" s="18">
        <v>0</v>
      </c>
      <c r="I44" s="18">
        <v>0</v>
      </c>
      <c r="J44" s="18">
        <v>0</v>
      </c>
      <c r="K44" s="16">
        <v>60722358</v>
      </c>
      <c r="L44" s="16">
        <v>60324447</v>
      </c>
      <c r="M44" s="16">
        <v>48694538</v>
      </c>
      <c r="N44" s="16">
        <v>51886243</v>
      </c>
      <c r="O44" s="16">
        <v>30300276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120290</v>
      </c>
      <c r="H45" s="18">
        <v>0</v>
      </c>
      <c r="I45" s="18">
        <v>0</v>
      </c>
      <c r="J45" s="18">
        <v>0</v>
      </c>
      <c r="K45" s="17">
        <v>63560</v>
      </c>
      <c r="L45" s="17">
        <v>56730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2500520</v>
      </c>
      <c r="H46" s="18">
        <v>0</v>
      </c>
      <c r="I46" s="17">
        <v>1051790</v>
      </c>
      <c r="J46" s="17">
        <v>1438390</v>
      </c>
      <c r="K46" s="18">
        <v>0</v>
      </c>
      <c r="L46" s="18">
        <v>10340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15563922</v>
      </c>
      <c r="H47" s="18">
        <v>0</v>
      </c>
      <c r="I47" s="17">
        <v>6218331</v>
      </c>
      <c r="J47" s="17">
        <v>9316031</v>
      </c>
      <c r="K47" s="18">
        <v>0</v>
      </c>
      <c r="L47" s="18">
        <v>0</v>
      </c>
      <c r="M47" s="18">
        <v>29560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391565984</v>
      </c>
      <c r="H48" s="18">
        <v>0</v>
      </c>
      <c r="I48" s="18">
        <v>0</v>
      </c>
      <c r="J48" s="18">
        <v>0</v>
      </c>
      <c r="K48" s="16">
        <v>121521201</v>
      </c>
      <c r="L48" s="16">
        <v>117797354</v>
      </c>
      <c r="M48" s="16">
        <v>73872606</v>
      </c>
      <c r="N48" s="16">
        <v>49766916</v>
      </c>
      <c r="O48" s="16">
        <v>28607907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24946804</v>
      </c>
      <c r="H49" s="18">
        <v>0</v>
      </c>
      <c r="I49" s="17">
        <v>8992039</v>
      </c>
      <c r="J49" s="17">
        <v>15937245</v>
      </c>
      <c r="K49" s="18">
        <v>0</v>
      </c>
      <c r="L49" s="18">
        <v>0</v>
      </c>
      <c r="M49" s="18">
        <v>4380</v>
      </c>
      <c r="N49" s="18">
        <v>4380</v>
      </c>
      <c r="O49" s="18">
        <v>8760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2104118346</v>
      </c>
      <c r="H51" s="18">
        <v>0</v>
      </c>
      <c r="I51" s="17">
        <v>5616710</v>
      </c>
      <c r="J51" s="17">
        <v>17037350</v>
      </c>
      <c r="K51" s="16">
        <v>313933047</v>
      </c>
      <c r="L51" s="16">
        <v>425674716</v>
      </c>
      <c r="M51" s="16">
        <v>539742786</v>
      </c>
      <c r="N51" s="16">
        <v>477236809</v>
      </c>
      <c r="O51" s="16">
        <v>324876928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59456796</v>
      </c>
      <c r="H52" s="18">
        <v>0</v>
      </c>
      <c r="I52" s="18">
        <v>0</v>
      </c>
      <c r="J52" s="18">
        <v>0</v>
      </c>
      <c r="K52" s="17">
        <v>4003670</v>
      </c>
      <c r="L52" s="17">
        <v>10275087</v>
      </c>
      <c r="M52" s="17">
        <v>12031299</v>
      </c>
      <c r="N52" s="17">
        <v>17953670</v>
      </c>
      <c r="O52" s="17">
        <v>15193070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836590</v>
      </c>
      <c r="H53" s="18">
        <v>0</v>
      </c>
      <c r="I53" s="18">
        <v>0</v>
      </c>
      <c r="J53" s="18">
        <v>0</v>
      </c>
      <c r="K53" s="16">
        <v>192960</v>
      </c>
      <c r="L53" s="16">
        <v>192960</v>
      </c>
      <c r="M53" s="16">
        <v>199800</v>
      </c>
      <c r="N53" s="16">
        <v>90070</v>
      </c>
      <c r="O53" s="16">
        <v>160800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156199730</v>
      </c>
      <c r="H54" s="18">
        <v>0</v>
      </c>
      <c r="I54" s="18">
        <v>0</v>
      </c>
      <c r="J54" s="18">
        <v>0</v>
      </c>
      <c r="K54" s="16">
        <v>39329899</v>
      </c>
      <c r="L54" s="16">
        <v>51635319</v>
      </c>
      <c r="M54" s="16">
        <v>30298950</v>
      </c>
      <c r="N54" s="16">
        <v>23417658</v>
      </c>
      <c r="O54" s="16">
        <v>11517904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85642860</v>
      </c>
      <c r="H55" s="18">
        <v>0</v>
      </c>
      <c r="I55" s="18">
        <v>0</v>
      </c>
      <c r="J55" s="18">
        <v>0</v>
      </c>
      <c r="K55" s="16">
        <v>17919220</v>
      </c>
      <c r="L55" s="16">
        <v>25079740</v>
      </c>
      <c r="M55" s="16">
        <v>22012800</v>
      </c>
      <c r="N55" s="16">
        <v>12538290</v>
      </c>
      <c r="O55" s="16">
        <v>8092810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582369110</v>
      </c>
      <c r="H56" s="18">
        <v>0</v>
      </c>
      <c r="I56" s="18">
        <v>0</v>
      </c>
      <c r="J56" s="18">
        <v>8540</v>
      </c>
      <c r="K56" s="16">
        <v>105189760</v>
      </c>
      <c r="L56" s="16">
        <v>143135120</v>
      </c>
      <c r="M56" s="16">
        <v>153313720</v>
      </c>
      <c r="N56" s="16">
        <v>125351340</v>
      </c>
      <c r="O56" s="16">
        <v>55370630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604818880</v>
      </c>
      <c r="H58" s="18">
        <v>0</v>
      </c>
      <c r="I58" s="18">
        <v>0</v>
      </c>
      <c r="J58" s="18">
        <v>0</v>
      </c>
      <c r="K58" s="16">
        <v>137567340</v>
      </c>
      <c r="L58" s="16">
        <v>174808260</v>
      </c>
      <c r="M58" s="16">
        <v>165867180</v>
      </c>
      <c r="N58" s="16">
        <v>84203630</v>
      </c>
      <c r="O58" s="16">
        <v>42372470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800980</v>
      </c>
      <c r="H59" s="18">
        <v>0</v>
      </c>
      <c r="I59" s="18">
        <v>0</v>
      </c>
      <c r="J59" s="18">
        <v>0</v>
      </c>
      <c r="K59" s="16">
        <v>221500</v>
      </c>
      <c r="L59" s="16">
        <v>89100</v>
      </c>
      <c r="M59" s="16">
        <v>271260</v>
      </c>
      <c r="N59" s="16">
        <v>134660</v>
      </c>
      <c r="O59" s="16">
        <v>84460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3596200</v>
      </c>
      <c r="H60" s="18">
        <v>0</v>
      </c>
      <c r="I60" s="18">
        <v>0</v>
      </c>
      <c r="J60" s="18">
        <v>0</v>
      </c>
      <c r="K60" s="16">
        <v>184290</v>
      </c>
      <c r="L60" s="16">
        <v>2256320</v>
      </c>
      <c r="M60" s="16">
        <v>908240</v>
      </c>
      <c r="N60" s="16">
        <v>247350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545062990</v>
      </c>
      <c r="H62" s="18">
        <v>0</v>
      </c>
      <c r="I62" s="17">
        <v>0</v>
      </c>
      <c r="J62" s="17">
        <v>0</v>
      </c>
      <c r="K62" s="16">
        <v>2967188</v>
      </c>
      <c r="L62" s="16">
        <v>9722590</v>
      </c>
      <c r="M62" s="16">
        <v>142165567</v>
      </c>
      <c r="N62" s="16">
        <v>205073181</v>
      </c>
      <c r="O62" s="16">
        <v>185134464</v>
      </c>
    </row>
    <row r="63" spans="2:15" ht="13.5">
      <c r="B63" s="40"/>
      <c r="C63" s="60"/>
      <c r="D63" s="61"/>
      <c r="E63" s="70" t="s">
        <v>101</v>
      </c>
      <c r="F63" s="69"/>
      <c r="G63" s="17">
        <v>42665690</v>
      </c>
      <c r="H63" s="18">
        <v>0</v>
      </c>
      <c r="I63" s="18">
        <v>0</v>
      </c>
      <c r="J63" s="18">
        <v>0</v>
      </c>
      <c r="K63" s="17">
        <v>6357210</v>
      </c>
      <c r="L63" s="17">
        <v>8480220</v>
      </c>
      <c r="M63" s="17">
        <v>12643700</v>
      </c>
      <c r="N63" s="17">
        <v>8234240</v>
      </c>
      <c r="O63" s="17">
        <v>6950320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-11500</v>
      </c>
      <c r="H64" s="18">
        <v>0</v>
      </c>
      <c r="I64" s="18">
        <v>0</v>
      </c>
      <c r="J64" s="18">
        <v>0</v>
      </c>
      <c r="K64" s="17">
        <v>-4220</v>
      </c>
      <c r="L64" s="17">
        <v>0</v>
      </c>
      <c r="M64" s="17">
        <v>0</v>
      </c>
      <c r="N64" s="17">
        <v>-7280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336260</v>
      </c>
      <c r="H65" s="18">
        <v>0</v>
      </c>
      <c r="I65" s="17">
        <v>161080</v>
      </c>
      <c r="J65" s="17">
        <v>175180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21119630</v>
      </c>
      <c r="H66" s="18">
        <v>0</v>
      </c>
      <c r="I66" s="17">
        <v>5455630</v>
      </c>
      <c r="J66" s="17">
        <v>15629500</v>
      </c>
      <c r="K66" s="18">
        <v>4230</v>
      </c>
      <c r="L66" s="18">
        <v>0</v>
      </c>
      <c r="M66" s="18">
        <v>30270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1224130</v>
      </c>
      <c r="H68" s="18">
        <v>0</v>
      </c>
      <c r="I68" s="18">
        <v>0</v>
      </c>
      <c r="J68" s="17">
        <v>1224130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3786413873</v>
      </c>
      <c r="H70" s="18">
        <v>0</v>
      </c>
      <c r="I70" s="17">
        <v>0</v>
      </c>
      <c r="J70" s="17">
        <v>0</v>
      </c>
      <c r="K70" s="16">
        <v>171483808</v>
      </c>
      <c r="L70" s="16">
        <v>292840958</v>
      </c>
      <c r="M70" s="16">
        <v>903736650</v>
      </c>
      <c r="N70" s="16">
        <v>1336601009</v>
      </c>
      <c r="O70" s="16">
        <v>1081751448</v>
      </c>
    </row>
    <row r="71" spans="2:15" ht="13.5">
      <c r="B71" s="40"/>
      <c r="C71" s="73"/>
      <c r="D71" s="73"/>
      <c r="E71" s="8" t="s">
        <v>104</v>
      </c>
      <c r="F71" s="8"/>
      <c r="G71" s="16">
        <v>2508077967</v>
      </c>
      <c r="H71" s="18">
        <v>0</v>
      </c>
      <c r="I71" s="17">
        <v>0</v>
      </c>
      <c r="J71" s="17">
        <v>0</v>
      </c>
      <c r="K71" s="16">
        <v>12690798</v>
      </c>
      <c r="L71" s="16">
        <v>41421814</v>
      </c>
      <c r="M71" s="16">
        <v>609245021</v>
      </c>
      <c r="N71" s="16">
        <v>1009951947</v>
      </c>
      <c r="O71" s="16">
        <v>834768387</v>
      </c>
    </row>
    <row r="72" spans="2:15" ht="13.5">
      <c r="B72" s="40"/>
      <c r="C72" s="74"/>
      <c r="D72" s="74"/>
      <c r="E72" s="8" t="s">
        <v>105</v>
      </c>
      <c r="F72" s="8"/>
      <c r="G72" s="16">
        <v>1253457064</v>
      </c>
      <c r="H72" s="18">
        <v>0</v>
      </c>
      <c r="I72" s="17">
        <v>0</v>
      </c>
      <c r="J72" s="17">
        <v>0</v>
      </c>
      <c r="K72" s="16">
        <v>157432276</v>
      </c>
      <c r="L72" s="16">
        <v>249662584</v>
      </c>
      <c r="M72" s="16">
        <v>291187352</v>
      </c>
      <c r="N72" s="16">
        <v>318613162</v>
      </c>
      <c r="O72" s="16">
        <v>236561690</v>
      </c>
    </row>
    <row r="73" spans="2:15" ht="13.5">
      <c r="B73" s="40"/>
      <c r="C73" s="74"/>
      <c r="D73" s="74"/>
      <c r="E73" s="8" t="s">
        <v>106</v>
      </c>
      <c r="F73" s="8"/>
      <c r="G73" s="16">
        <v>19491612</v>
      </c>
      <c r="H73" s="18">
        <v>0</v>
      </c>
      <c r="I73" s="17">
        <v>0</v>
      </c>
      <c r="J73" s="17">
        <v>0</v>
      </c>
      <c r="K73" s="16">
        <v>746394</v>
      </c>
      <c r="L73" s="16">
        <v>633392</v>
      </c>
      <c r="M73" s="16">
        <v>2247071</v>
      </c>
      <c r="N73" s="16">
        <v>6137514</v>
      </c>
      <c r="O73" s="16">
        <v>9727241</v>
      </c>
    </row>
    <row r="74" spans="2:15" ht="13.5">
      <c r="B74" s="40"/>
      <c r="C74" s="74"/>
      <c r="D74" s="74"/>
      <c r="E74" s="8" t="s">
        <v>107</v>
      </c>
      <c r="F74" s="8"/>
      <c r="G74" s="16">
        <v>5387230</v>
      </c>
      <c r="H74" s="18">
        <v>0</v>
      </c>
      <c r="I74" s="17">
        <v>0</v>
      </c>
      <c r="J74" s="17">
        <v>0</v>
      </c>
      <c r="K74" s="16">
        <v>614340</v>
      </c>
      <c r="L74" s="16">
        <v>1123168</v>
      </c>
      <c r="M74" s="16">
        <v>1057206</v>
      </c>
      <c r="N74" s="16">
        <v>1898386</v>
      </c>
      <c r="O74" s="16">
        <v>694130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290540</v>
      </c>
      <c r="H76" s="18">
        <v>0</v>
      </c>
      <c r="I76" s="17">
        <v>0</v>
      </c>
      <c r="J76" s="17">
        <v>0</v>
      </c>
      <c r="K76" s="16">
        <v>700</v>
      </c>
      <c r="L76" s="16">
        <v>11200</v>
      </c>
      <c r="M76" s="16">
        <v>41600</v>
      </c>
      <c r="N76" s="16">
        <v>108040</v>
      </c>
      <c r="O76" s="16">
        <v>129000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177350</v>
      </c>
      <c r="H78" s="18">
        <v>0</v>
      </c>
      <c r="I78" s="17">
        <v>0</v>
      </c>
      <c r="J78" s="17">
        <v>0</v>
      </c>
      <c r="K78" s="16">
        <v>6820</v>
      </c>
      <c r="L78" s="16">
        <v>3360</v>
      </c>
      <c r="M78" s="16">
        <v>19900</v>
      </c>
      <c r="N78" s="16">
        <v>57240</v>
      </c>
      <c r="O78" s="16">
        <v>90030</v>
      </c>
    </row>
    <row r="79" spans="2:15" ht="13.5">
      <c r="B79" s="40"/>
      <c r="C79" s="74"/>
      <c r="D79" s="74"/>
      <c r="E79" s="8" t="s">
        <v>45</v>
      </c>
      <c r="F79" s="8"/>
      <c r="G79" s="16">
        <v>84600</v>
      </c>
      <c r="H79" s="18">
        <v>0</v>
      </c>
      <c r="I79" s="17">
        <v>0</v>
      </c>
      <c r="J79" s="17">
        <v>0</v>
      </c>
      <c r="K79" s="16">
        <v>10080</v>
      </c>
      <c r="L79" s="16">
        <v>10560</v>
      </c>
      <c r="M79" s="16">
        <v>18160</v>
      </c>
      <c r="N79" s="16">
        <v>18780</v>
      </c>
      <c r="O79" s="16">
        <v>27020</v>
      </c>
    </row>
    <row r="80" spans="2:15" ht="13.5">
      <c r="B80" s="40"/>
      <c r="C80" s="31" t="s">
        <v>111</v>
      </c>
      <c r="D80" s="32"/>
      <c r="E80" s="32"/>
      <c r="F80" s="33"/>
      <c r="G80" s="16">
        <v>197743647</v>
      </c>
      <c r="H80" s="17">
        <v>59805830</v>
      </c>
      <c r="I80" s="17">
        <v>39834941</v>
      </c>
      <c r="J80" s="17">
        <v>98102876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36958546</v>
      </c>
      <c r="H81" s="17">
        <v>7098210</v>
      </c>
      <c r="I81" s="17">
        <v>9942420</v>
      </c>
      <c r="J81" s="17">
        <v>19917916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34622216</v>
      </c>
      <c r="H83" s="17">
        <v>6803690</v>
      </c>
      <c r="I83" s="17">
        <v>9354130</v>
      </c>
      <c r="J83" s="17">
        <v>18464396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2336330</v>
      </c>
      <c r="H84" s="17">
        <v>294520</v>
      </c>
      <c r="I84" s="17">
        <v>588290</v>
      </c>
      <c r="J84" s="17">
        <v>1453520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142149211</v>
      </c>
      <c r="H86" s="17">
        <v>43871310</v>
      </c>
      <c r="I86" s="17">
        <v>25261151</v>
      </c>
      <c r="J86" s="17">
        <v>73016750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128688551</v>
      </c>
      <c r="H88" s="17">
        <v>40133790</v>
      </c>
      <c r="I88" s="17">
        <v>22788571</v>
      </c>
      <c r="J88" s="17">
        <v>65766190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2643540</v>
      </c>
      <c r="H89" s="17">
        <v>1584940</v>
      </c>
      <c r="I89" s="17">
        <v>490000</v>
      </c>
      <c r="J89" s="17">
        <v>568600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10817120</v>
      </c>
      <c r="H90" s="17">
        <v>2152580</v>
      </c>
      <c r="I90" s="17">
        <v>1982580</v>
      </c>
      <c r="J90" s="17">
        <v>6681960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18635890</v>
      </c>
      <c r="H98" s="17">
        <v>8836310</v>
      </c>
      <c r="I98" s="17">
        <v>4631370</v>
      </c>
      <c r="J98" s="17">
        <v>5168210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E47:F47"/>
    <mergeCell ref="E50:F50"/>
    <mergeCell ref="E41:F41"/>
    <mergeCell ref="E42:F42"/>
    <mergeCell ref="E43:F43"/>
    <mergeCell ref="E44:F44"/>
    <mergeCell ref="E45:F45"/>
    <mergeCell ref="E46:F46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16:F16"/>
    <mergeCell ref="E17:F17"/>
    <mergeCell ref="E18:F18"/>
    <mergeCell ref="E19:F19"/>
    <mergeCell ref="E20:F20"/>
    <mergeCell ref="E22:F22"/>
    <mergeCell ref="E21:F2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C81:C98"/>
    <mergeCell ref="D86:F86"/>
    <mergeCell ref="D87:D90"/>
    <mergeCell ref="E87:F87"/>
    <mergeCell ref="E88:F88"/>
    <mergeCell ref="E89:F89"/>
    <mergeCell ref="E83:F83"/>
    <mergeCell ref="E84:F84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showGridLines="0" tabSelected="1" zoomScale="40" zoomScaleNormal="40" zoomScalePageLayoutView="0" workbookViewId="0" topLeftCell="A1">
      <selection activeCell="G7" sqref="G7:O98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21" t="s">
        <v>67</v>
      </c>
      <c r="J3" s="22"/>
      <c r="K3" s="22"/>
      <c r="L3" s="22"/>
    </row>
    <row r="4" spans="10:15" ht="19.5" customHeight="1">
      <c r="J4" s="27" t="s">
        <v>137</v>
      </c>
      <c r="K4" s="27"/>
      <c r="L4" s="23" t="s">
        <v>63</v>
      </c>
      <c r="M4" s="23"/>
      <c r="N4" s="23"/>
      <c r="O4" s="23"/>
    </row>
    <row r="5" ht="7.5" customHeight="1"/>
    <row r="6" spans="2:15" ht="15.75" customHeight="1">
      <c r="B6" s="24" t="s">
        <v>49</v>
      </c>
      <c r="C6" s="25"/>
      <c r="D6" s="25"/>
      <c r="E6" s="25"/>
      <c r="F6" s="26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39" t="s">
        <v>66</v>
      </c>
      <c r="C7" s="78" t="s">
        <v>6</v>
      </c>
      <c r="D7" s="78"/>
      <c r="E7" s="78"/>
      <c r="F7" s="78"/>
      <c r="G7" s="16">
        <v>6960.43716548272</v>
      </c>
      <c r="H7" s="17">
        <v>1366.0536774783</v>
      </c>
      <c r="I7" s="17">
        <v>1174.02298850575</v>
      </c>
      <c r="J7" s="17">
        <v>1776.75864197531</v>
      </c>
      <c r="K7" s="16">
        <v>4622.40251734829</v>
      </c>
      <c r="L7" s="16">
        <v>5590.1181651986</v>
      </c>
      <c r="M7" s="16">
        <v>9875.13881848314</v>
      </c>
      <c r="N7" s="16">
        <v>12437.13857279</v>
      </c>
      <c r="O7" s="16">
        <v>14008.5285979416</v>
      </c>
    </row>
    <row r="8" spans="2:15" ht="14.25" customHeight="1">
      <c r="B8" s="40"/>
      <c r="C8" s="79" t="s">
        <v>7</v>
      </c>
      <c r="D8" s="78"/>
      <c r="E8" s="78"/>
      <c r="F8" s="78"/>
      <c r="G8" s="16">
        <v>4916.78692339618</v>
      </c>
      <c r="H8" s="18">
        <v>0</v>
      </c>
      <c r="I8" s="16">
        <v>1424.614453125</v>
      </c>
      <c r="J8" s="16">
        <v>2071.27312591355</v>
      </c>
      <c r="K8" s="16">
        <v>4269.84940069597</v>
      </c>
      <c r="L8" s="16">
        <v>4790.18142489458</v>
      </c>
      <c r="M8" s="16">
        <v>5989.88816377615</v>
      </c>
      <c r="N8" s="16">
        <v>6344.57253829322</v>
      </c>
      <c r="O8" s="16">
        <v>6558.14725457571</v>
      </c>
    </row>
    <row r="9" spans="2:15" ht="14.25" customHeight="1">
      <c r="B9" s="40"/>
      <c r="C9" s="34"/>
      <c r="D9" s="36" t="s">
        <v>52</v>
      </c>
      <c r="E9" s="65"/>
      <c r="F9" s="66"/>
      <c r="G9" s="16">
        <v>4658.84052927383</v>
      </c>
      <c r="H9" s="18">
        <v>0</v>
      </c>
      <c r="I9" s="16">
        <v>1237.91607773852</v>
      </c>
      <c r="J9" s="16">
        <v>1880.98303919322</v>
      </c>
      <c r="K9" s="16">
        <v>4072.99681874612</v>
      </c>
      <c r="L9" s="16">
        <v>4589.9096215781</v>
      </c>
      <c r="M9" s="16">
        <v>5630.07140272585</v>
      </c>
      <c r="N9" s="16">
        <v>6183.18914081146</v>
      </c>
      <c r="O9" s="16">
        <v>7013.18240740741</v>
      </c>
    </row>
    <row r="10" spans="2:15" ht="14.25" customHeight="1">
      <c r="B10" s="40"/>
      <c r="C10" s="34"/>
      <c r="D10" s="54"/>
      <c r="E10" s="19" t="s">
        <v>8</v>
      </c>
      <c r="F10" s="64"/>
      <c r="G10" s="16">
        <v>6648.88242593454</v>
      </c>
      <c r="H10" s="18">
        <v>0</v>
      </c>
      <c r="I10" s="18">
        <v>0</v>
      </c>
      <c r="J10" s="18">
        <v>0</v>
      </c>
      <c r="K10" s="16">
        <v>3905.30338266385</v>
      </c>
      <c r="L10" s="16">
        <v>4908.73905817175</v>
      </c>
      <c r="M10" s="16">
        <v>7633.80020491803</v>
      </c>
      <c r="N10" s="16">
        <v>9732.58</v>
      </c>
      <c r="O10" s="16">
        <v>12187.4263565891</v>
      </c>
    </row>
    <row r="11" spans="2:15" ht="14.25" customHeight="1">
      <c r="B11" s="40"/>
      <c r="C11" s="34"/>
      <c r="D11" s="54"/>
      <c r="E11" s="19" t="s">
        <v>9</v>
      </c>
      <c r="F11" s="64"/>
      <c r="G11" s="16">
        <v>5406.18407310705</v>
      </c>
      <c r="H11" s="18">
        <v>0</v>
      </c>
      <c r="I11" s="18">
        <v>0</v>
      </c>
      <c r="J11" s="18">
        <v>0</v>
      </c>
      <c r="K11" s="16">
        <v>5661.25</v>
      </c>
      <c r="L11" s="16">
        <v>5184.29166666667</v>
      </c>
      <c r="M11" s="16">
        <v>5572.78504672897</v>
      </c>
      <c r="N11" s="16">
        <v>5336.69196428571</v>
      </c>
      <c r="O11" s="16">
        <v>5449.88401253918</v>
      </c>
    </row>
    <row r="12" spans="2:15" ht="14.25" customHeight="1">
      <c r="B12" s="40"/>
      <c r="C12" s="34"/>
      <c r="D12" s="54"/>
      <c r="E12" s="19" t="s">
        <v>10</v>
      </c>
      <c r="F12" s="64"/>
      <c r="G12" s="16">
        <v>4031.75288626873</v>
      </c>
      <c r="H12" s="18">
        <v>0</v>
      </c>
      <c r="I12" s="18">
        <v>0</v>
      </c>
      <c r="J12" s="18">
        <v>0</v>
      </c>
      <c r="K12" s="16">
        <v>3426.44130925508</v>
      </c>
      <c r="L12" s="16">
        <v>3864.77449168207</v>
      </c>
      <c r="M12" s="16">
        <v>4020.31506849315</v>
      </c>
      <c r="N12" s="16">
        <v>4079.75454545455</v>
      </c>
      <c r="O12" s="16">
        <v>5048.80917159763</v>
      </c>
    </row>
    <row r="13" spans="2:15" ht="14.25" customHeight="1">
      <c r="B13" s="40"/>
      <c r="C13" s="34"/>
      <c r="D13" s="54"/>
      <c r="E13" s="19" t="s">
        <v>81</v>
      </c>
      <c r="F13" s="64"/>
      <c r="G13" s="16">
        <v>3321.93144560358</v>
      </c>
      <c r="H13" s="18">
        <v>0</v>
      </c>
      <c r="I13" s="18">
        <v>0</v>
      </c>
      <c r="J13" s="18">
        <v>0</v>
      </c>
      <c r="K13" s="16">
        <v>3393.85496183206</v>
      </c>
      <c r="L13" s="16">
        <v>3403.34597156398</v>
      </c>
      <c r="M13" s="16">
        <v>3419.48780487805</v>
      </c>
      <c r="N13" s="16">
        <v>3283.0796460177</v>
      </c>
      <c r="O13" s="16">
        <v>2954.08602150538</v>
      </c>
    </row>
    <row r="14" spans="2:15" ht="14.25" customHeight="1">
      <c r="B14" s="40"/>
      <c r="C14" s="34"/>
      <c r="D14" s="54"/>
      <c r="E14" s="19" t="s">
        <v>11</v>
      </c>
      <c r="F14" s="64"/>
      <c r="G14" s="16">
        <v>8898.48638650488</v>
      </c>
      <c r="H14" s="18">
        <v>0</v>
      </c>
      <c r="I14" s="18">
        <v>0</v>
      </c>
      <c r="J14" s="18">
        <v>0</v>
      </c>
      <c r="K14" s="16">
        <v>6355.66096747289</v>
      </c>
      <c r="L14" s="16">
        <v>8334.13256616801</v>
      </c>
      <c r="M14" s="16">
        <v>11048.9529624604</v>
      </c>
      <c r="N14" s="16">
        <v>12884.3224913495</v>
      </c>
      <c r="O14" s="16">
        <v>14647.1557719054</v>
      </c>
    </row>
    <row r="15" spans="2:15" ht="14.25" customHeight="1">
      <c r="B15" s="40"/>
      <c r="C15" s="34"/>
      <c r="D15" s="54"/>
      <c r="E15" s="19" t="s">
        <v>82</v>
      </c>
      <c r="F15" s="64"/>
      <c r="G15" s="16">
        <v>7176.04612316131</v>
      </c>
      <c r="H15" s="18">
        <v>0</v>
      </c>
      <c r="I15" s="18">
        <v>0</v>
      </c>
      <c r="J15" s="18">
        <v>0</v>
      </c>
      <c r="K15" s="16">
        <v>5840.97085998579</v>
      </c>
      <c r="L15" s="16">
        <v>7148.73507206589</v>
      </c>
      <c r="M15" s="16">
        <v>8556.77529761905</v>
      </c>
      <c r="N15" s="16">
        <v>8968.37719298246</v>
      </c>
      <c r="O15" s="16">
        <v>10013.7593984962</v>
      </c>
    </row>
    <row r="16" spans="2:15" ht="14.25" customHeight="1">
      <c r="B16" s="40"/>
      <c r="C16" s="34"/>
      <c r="D16" s="54"/>
      <c r="E16" s="19" t="s">
        <v>12</v>
      </c>
      <c r="F16" s="64"/>
      <c r="G16" s="16">
        <v>1397.85468483816</v>
      </c>
      <c r="H16" s="18">
        <v>0</v>
      </c>
      <c r="I16" s="18">
        <v>0</v>
      </c>
      <c r="J16" s="18">
        <v>0</v>
      </c>
      <c r="K16" s="16">
        <v>748.843466666667</v>
      </c>
      <c r="L16" s="16">
        <v>1273.22950542005</v>
      </c>
      <c r="M16" s="16">
        <v>1521.05191873589</v>
      </c>
      <c r="N16" s="16">
        <v>1896.28729085084</v>
      </c>
      <c r="O16" s="16">
        <v>2229.33998752339</v>
      </c>
    </row>
    <row r="17" spans="2:15" ht="14.25" customHeight="1">
      <c r="B17" s="40"/>
      <c r="C17" s="34"/>
      <c r="D17" s="54"/>
      <c r="E17" s="80" t="s">
        <v>13</v>
      </c>
      <c r="F17" s="8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40"/>
      <c r="C18" s="34"/>
      <c r="D18" s="54"/>
      <c r="E18" s="42" t="s">
        <v>14</v>
      </c>
      <c r="F18" s="69"/>
      <c r="G18" s="16">
        <v>1913.5</v>
      </c>
      <c r="H18" s="18">
        <v>0</v>
      </c>
      <c r="I18" s="17">
        <v>0</v>
      </c>
      <c r="J18" s="17">
        <v>1913.5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40"/>
      <c r="C19" s="34"/>
      <c r="D19" s="54"/>
      <c r="E19" s="42" t="s">
        <v>15</v>
      </c>
      <c r="F19" s="69"/>
      <c r="G19" s="16">
        <v>2723.58642765685</v>
      </c>
      <c r="H19" s="18">
        <v>0</v>
      </c>
      <c r="I19" s="17">
        <v>2211.76033057851</v>
      </c>
      <c r="J19" s="17">
        <v>2959.65363128492</v>
      </c>
      <c r="K19" s="18">
        <v>572</v>
      </c>
      <c r="L19" s="18">
        <v>1969</v>
      </c>
      <c r="M19" s="18">
        <v>0</v>
      </c>
      <c r="N19" s="18">
        <v>0</v>
      </c>
      <c r="O19" s="18">
        <v>0</v>
      </c>
    </row>
    <row r="20" spans="2:15" ht="14.25" customHeight="1">
      <c r="B20" s="40"/>
      <c r="C20" s="34"/>
      <c r="D20" s="54"/>
      <c r="E20" s="42" t="s">
        <v>83</v>
      </c>
      <c r="F20" s="69"/>
      <c r="G20" s="16">
        <v>2997.11049723757</v>
      </c>
      <c r="H20" s="18">
        <v>0</v>
      </c>
      <c r="I20" s="17">
        <v>2464.39583333333</v>
      </c>
      <c r="J20" s="17">
        <v>3189.36842105263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40"/>
      <c r="C21" s="34"/>
      <c r="D21" s="54"/>
      <c r="E21" s="42" t="s">
        <v>16</v>
      </c>
      <c r="F21" s="69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40"/>
      <c r="C22" s="34"/>
      <c r="D22" s="54"/>
      <c r="E22" s="80" t="s">
        <v>84</v>
      </c>
      <c r="F22" s="81"/>
      <c r="G22" s="16">
        <v>3864.51717032967</v>
      </c>
      <c r="H22" s="18">
        <v>0</v>
      </c>
      <c r="I22" s="17">
        <v>2502.92720306513</v>
      </c>
      <c r="J22" s="17">
        <v>4630.85944206009</v>
      </c>
      <c r="K22" s="18">
        <v>1186</v>
      </c>
      <c r="L22" s="18">
        <v>3062</v>
      </c>
      <c r="M22" s="18">
        <v>0</v>
      </c>
      <c r="N22" s="18">
        <v>0</v>
      </c>
      <c r="O22" s="18">
        <v>0</v>
      </c>
    </row>
    <row r="23" spans="2:15" ht="14.25" customHeight="1">
      <c r="B23" s="40"/>
      <c r="C23" s="34"/>
      <c r="D23" s="55"/>
      <c r="E23" s="42" t="s">
        <v>17</v>
      </c>
      <c r="F23" s="69"/>
      <c r="G23" s="16">
        <v>643.753434391284</v>
      </c>
      <c r="H23" s="18">
        <v>0</v>
      </c>
      <c r="I23" s="17">
        <v>580.287190082645</v>
      </c>
      <c r="J23" s="17">
        <v>679.021747009786</v>
      </c>
      <c r="K23" s="18">
        <v>96.25</v>
      </c>
      <c r="L23" s="18">
        <v>282</v>
      </c>
      <c r="M23" s="18">
        <v>105</v>
      </c>
      <c r="N23" s="18">
        <v>0</v>
      </c>
      <c r="O23" s="18">
        <v>291.666666666667</v>
      </c>
    </row>
    <row r="24" spans="2:15" ht="14.25" customHeight="1">
      <c r="B24" s="40"/>
      <c r="C24" s="34"/>
      <c r="D24" s="71" t="s">
        <v>85</v>
      </c>
      <c r="E24" s="72"/>
      <c r="F24" s="72"/>
      <c r="G24" s="16">
        <v>10123.874033374</v>
      </c>
      <c r="H24" s="18">
        <v>0</v>
      </c>
      <c r="I24" s="17">
        <v>2757.32558139535</v>
      </c>
      <c r="J24" s="17">
        <v>5145.36290322581</v>
      </c>
      <c r="K24" s="16">
        <v>6881.74390243902</v>
      </c>
      <c r="L24" s="16">
        <v>8731.12829912023</v>
      </c>
      <c r="M24" s="16">
        <v>11818.5236156352</v>
      </c>
      <c r="N24" s="16">
        <v>13596.8122555411</v>
      </c>
      <c r="O24" s="16">
        <v>13290.4207920792</v>
      </c>
    </row>
    <row r="25" spans="2:15" ht="14.25" customHeight="1">
      <c r="B25" s="40"/>
      <c r="C25" s="34"/>
      <c r="D25" s="52"/>
      <c r="E25" s="72" t="s">
        <v>18</v>
      </c>
      <c r="F25" s="72"/>
      <c r="G25" s="16">
        <v>10360.3942805674</v>
      </c>
      <c r="H25" s="18">
        <v>0</v>
      </c>
      <c r="I25" s="18">
        <v>0</v>
      </c>
      <c r="J25" s="18">
        <v>0</v>
      </c>
      <c r="K25" s="16">
        <v>6871.64301075269</v>
      </c>
      <c r="L25" s="16">
        <v>8686.41935483871</v>
      </c>
      <c r="M25" s="16">
        <v>11955.0087108014</v>
      </c>
      <c r="N25" s="16">
        <v>13699.595862069</v>
      </c>
      <c r="O25" s="16">
        <v>13413.8610354223</v>
      </c>
    </row>
    <row r="26" spans="2:15" ht="14.25" customHeight="1">
      <c r="B26" s="40"/>
      <c r="C26" s="34"/>
      <c r="D26" s="52"/>
      <c r="E26" s="72" t="s">
        <v>19</v>
      </c>
      <c r="F26" s="72"/>
      <c r="G26" s="16">
        <v>9666.58644067797</v>
      </c>
      <c r="H26" s="18">
        <v>0</v>
      </c>
      <c r="I26" s="18">
        <v>0</v>
      </c>
      <c r="J26" s="18">
        <v>0</v>
      </c>
      <c r="K26" s="16">
        <v>7054.51923076923</v>
      </c>
      <c r="L26" s="16">
        <v>9253.13333333333</v>
      </c>
      <c r="M26" s="16">
        <v>9726.41558441558</v>
      </c>
      <c r="N26" s="16">
        <v>11822.5714285714</v>
      </c>
      <c r="O26" s="16">
        <v>11957.1764705882</v>
      </c>
    </row>
    <row r="27" spans="2:15" ht="14.25" customHeight="1">
      <c r="B27" s="40"/>
      <c r="C27" s="34"/>
      <c r="D27" s="52"/>
      <c r="E27" s="72" t="s">
        <v>86</v>
      </c>
      <c r="F27" s="72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40"/>
      <c r="C28" s="34"/>
      <c r="D28" s="52"/>
      <c r="E28" s="72" t="s">
        <v>20</v>
      </c>
      <c r="F28" s="72"/>
      <c r="G28" s="16">
        <v>12941.5</v>
      </c>
      <c r="H28" s="18">
        <v>0</v>
      </c>
      <c r="I28" s="18">
        <v>0</v>
      </c>
      <c r="J28" s="18">
        <v>0</v>
      </c>
      <c r="K28" s="16">
        <v>7086.5</v>
      </c>
      <c r="L28" s="16">
        <v>12012.6666666667</v>
      </c>
      <c r="M28" s="16">
        <v>19652.5</v>
      </c>
      <c r="N28" s="16">
        <v>0</v>
      </c>
      <c r="O28" s="16">
        <v>13299.6666666667</v>
      </c>
    </row>
    <row r="29" spans="2:15" ht="14.25" customHeight="1">
      <c r="B29" s="40"/>
      <c r="C29" s="34"/>
      <c r="D29" s="52"/>
      <c r="E29" s="76" t="s">
        <v>21</v>
      </c>
      <c r="F29" s="76"/>
      <c r="G29" s="16">
        <v>4510.40490797546</v>
      </c>
      <c r="H29" s="18">
        <v>0</v>
      </c>
      <c r="I29" s="17">
        <v>2764.9512195122</v>
      </c>
      <c r="J29" s="17">
        <v>5134.5041322314</v>
      </c>
      <c r="K29" s="18">
        <v>0</v>
      </c>
      <c r="L29" s="18">
        <v>0</v>
      </c>
      <c r="M29" s="18">
        <v>558</v>
      </c>
      <c r="N29" s="18">
        <v>0</v>
      </c>
      <c r="O29" s="18">
        <v>0</v>
      </c>
    </row>
    <row r="30" spans="2:15" ht="14.25" customHeight="1">
      <c r="B30" s="40"/>
      <c r="C30" s="34"/>
      <c r="D30" s="52"/>
      <c r="E30" s="76" t="s">
        <v>22</v>
      </c>
      <c r="F30" s="76"/>
      <c r="G30" s="16">
        <v>4788.25</v>
      </c>
      <c r="H30" s="18">
        <v>0</v>
      </c>
      <c r="I30" s="17">
        <v>2403</v>
      </c>
      <c r="J30" s="17">
        <v>5583.33333333333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40"/>
      <c r="C31" s="34"/>
      <c r="D31" s="52"/>
      <c r="E31" s="76" t="s">
        <v>87</v>
      </c>
      <c r="F31" s="76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40"/>
      <c r="C32" s="34"/>
      <c r="D32" s="52"/>
      <c r="E32" s="76" t="s">
        <v>23</v>
      </c>
      <c r="F32" s="76"/>
      <c r="G32" s="16">
        <v>2799</v>
      </c>
      <c r="H32" s="18">
        <v>0</v>
      </c>
      <c r="I32" s="17">
        <v>2799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40"/>
      <c r="C33" s="34"/>
      <c r="D33" s="52"/>
      <c r="E33" s="72" t="s">
        <v>24</v>
      </c>
      <c r="F33" s="72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40"/>
      <c r="C34" s="34"/>
      <c r="D34" s="52"/>
      <c r="E34" s="72" t="s">
        <v>88</v>
      </c>
      <c r="F34" s="72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40"/>
      <c r="C35" s="34"/>
      <c r="D35" s="52"/>
      <c r="E35" s="72" t="s">
        <v>89</v>
      </c>
      <c r="F35" s="72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40"/>
      <c r="C36" s="34"/>
      <c r="D36" s="52"/>
      <c r="E36" s="72" t="s">
        <v>90</v>
      </c>
      <c r="F36" s="72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40"/>
      <c r="C37" s="34"/>
      <c r="D37" s="52"/>
      <c r="E37" s="72" t="s">
        <v>25</v>
      </c>
      <c r="F37" s="72"/>
      <c r="G37" s="16">
        <v>232.8</v>
      </c>
      <c r="H37" s="18">
        <v>0</v>
      </c>
      <c r="I37" s="18">
        <v>0</v>
      </c>
      <c r="J37" s="18">
        <v>0</v>
      </c>
      <c r="K37" s="16">
        <v>266.5</v>
      </c>
      <c r="L37" s="16">
        <v>317.333333333333</v>
      </c>
      <c r="M37" s="16">
        <v>247.5</v>
      </c>
      <c r="N37" s="16">
        <v>0</v>
      </c>
      <c r="O37" s="16">
        <v>116</v>
      </c>
    </row>
    <row r="38" spans="2:15" ht="14.25" customHeight="1">
      <c r="B38" s="40"/>
      <c r="C38" s="34"/>
      <c r="D38" s="52"/>
      <c r="E38" s="72" t="s">
        <v>26</v>
      </c>
      <c r="F38" s="72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40"/>
      <c r="C39" s="34"/>
      <c r="D39" s="52"/>
      <c r="E39" s="72" t="s">
        <v>91</v>
      </c>
      <c r="F39" s="72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40"/>
      <c r="C40" s="34"/>
      <c r="D40" s="52"/>
      <c r="E40" s="72" t="s">
        <v>92</v>
      </c>
      <c r="F40" s="72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40"/>
      <c r="C41" s="34"/>
      <c r="D41" s="52"/>
      <c r="E41" s="72" t="s">
        <v>93</v>
      </c>
      <c r="F41" s="72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40"/>
      <c r="C42" s="34"/>
      <c r="D42" s="53"/>
      <c r="E42" s="72" t="s">
        <v>27</v>
      </c>
      <c r="F42" s="72"/>
      <c r="G42" s="16">
        <v>30</v>
      </c>
      <c r="H42" s="18">
        <v>0</v>
      </c>
      <c r="I42" s="17">
        <v>30</v>
      </c>
      <c r="J42" s="17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40"/>
      <c r="C43" s="34"/>
      <c r="D43" s="12"/>
      <c r="E43" s="57" t="s">
        <v>28</v>
      </c>
      <c r="F43" s="51"/>
      <c r="G43" s="16">
        <v>667.489343441568</v>
      </c>
      <c r="H43" s="18">
        <v>0</v>
      </c>
      <c r="I43" s="18">
        <v>0</v>
      </c>
      <c r="J43" s="18">
        <v>0</v>
      </c>
      <c r="K43" s="16">
        <v>722.652106084243</v>
      </c>
      <c r="L43" s="16">
        <v>676.008976660682</v>
      </c>
      <c r="M43" s="16">
        <v>662.093510118632</v>
      </c>
      <c r="N43" s="16">
        <v>644.042936288089</v>
      </c>
      <c r="O43" s="16">
        <v>630.136950904393</v>
      </c>
    </row>
    <row r="44" spans="2:15" ht="14.25" customHeight="1">
      <c r="B44" s="40"/>
      <c r="C44" s="34"/>
      <c r="D44" s="13"/>
      <c r="E44" s="56" t="s">
        <v>29</v>
      </c>
      <c r="F44" s="45"/>
      <c r="G44" s="16">
        <v>19870.7059288538</v>
      </c>
      <c r="H44" s="18">
        <v>0</v>
      </c>
      <c r="I44" s="18">
        <v>0</v>
      </c>
      <c r="J44" s="18">
        <v>0</v>
      </c>
      <c r="K44" s="16">
        <v>16700.5730027548</v>
      </c>
      <c r="L44" s="16">
        <v>18871.2006269592</v>
      </c>
      <c r="M44" s="16">
        <v>20854.4377682403</v>
      </c>
      <c r="N44" s="16">
        <v>23015.7333333333</v>
      </c>
      <c r="O44" s="16">
        <v>24132.784</v>
      </c>
    </row>
    <row r="45" spans="2:15" ht="14.25" customHeight="1">
      <c r="B45" s="40"/>
      <c r="C45" s="34"/>
      <c r="D45" s="13"/>
      <c r="E45" s="56" t="s">
        <v>94</v>
      </c>
      <c r="F45" s="45"/>
      <c r="G45" s="17">
        <v>4009.66666666667</v>
      </c>
      <c r="H45" s="18">
        <v>0</v>
      </c>
      <c r="I45" s="18">
        <v>0</v>
      </c>
      <c r="J45" s="18">
        <v>0</v>
      </c>
      <c r="K45" s="17">
        <v>6356</v>
      </c>
      <c r="L45" s="17">
        <v>2836.5</v>
      </c>
      <c r="M45" s="17">
        <v>0</v>
      </c>
      <c r="N45" s="17">
        <v>0</v>
      </c>
      <c r="O45" s="17">
        <v>0</v>
      </c>
    </row>
    <row r="46" spans="2:15" ht="14.25" customHeight="1">
      <c r="B46" s="40"/>
      <c r="C46" s="34"/>
      <c r="D46" s="13"/>
      <c r="E46" s="56" t="s">
        <v>30</v>
      </c>
      <c r="F46" s="45"/>
      <c r="G46" s="16">
        <v>692.664819944598</v>
      </c>
      <c r="H46" s="18">
        <v>0</v>
      </c>
      <c r="I46" s="17">
        <v>701.193333333333</v>
      </c>
      <c r="J46" s="17">
        <v>684.947619047619</v>
      </c>
      <c r="K46" s="18">
        <v>0</v>
      </c>
      <c r="L46" s="18">
        <v>1034</v>
      </c>
      <c r="M46" s="18">
        <v>0</v>
      </c>
      <c r="N46" s="18">
        <v>0</v>
      </c>
      <c r="O46" s="18">
        <v>0</v>
      </c>
    </row>
    <row r="47" spans="2:15" ht="14.25" customHeight="1">
      <c r="B47" s="40"/>
      <c r="C47" s="35"/>
      <c r="D47" s="13"/>
      <c r="E47" s="56" t="s">
        <v>31</v>
      </c>
      <c r="F47" s="45"/>
      <c r="G47" s="16">
        <v>7930.1887755102</v>
      </c>
      <c r="H47" s="18">
        <v>0</v>
      </c>
      <c r="I47" s="17">
        <v>6025.50485436893</v>
      </c>
      <c r="J47" s="17">
        <v>10116.6739130435</v>
      </c>
      <c r="K47" s="18">
        <v>0</v>
      </c>
      <c r="L47" s="18">
        <v>0</v>
      </c>
      <c r="M47" s="18">
        <v>2956</v>
      </c>
      <c r="N47" s="18">
        <v>0</v>
      </c>
      <c r="O47" s="18">
        <v>0</v>
      </c>
    </row>
    <row r="48" spans="2:15" ht="14.25" customHeight="1">
      <c r="B48" s="40"/>
      <c r="C48" s="14"/>
      <c r="D48" s="15"/>
      <c r="E48" s="10" t="s">
        <v>95</v>
      </c>
      <c r="F48" s="11"/>
      <c r="G48" s="16">
        <v>1505.95472380366</v>
      </c>
      <c r="H48" s="18">
        <v>0</v>
      </c>
      <c r="I48" s="18">
        <v>0</v>
      </c>
      <c r="J48" s="18">
        <v>0</v>
      </c>
      <c r="K48" s="16">
        <v>1399.45104814559</v>
      </c>
      <c r="L48" s="16">
        <v>1391.14115284668</v>
      </c>
      <c r="M48" s="16">
        <v>1720.30211972979</v>
      </c>
      <c r="N48" s="16">
        <v>1714.02755769893</v>
      </c>
      <c r="O48" s="16">
        <v>1731.40738498789</v>
      </c>
    </row>
    <row r="49" spans="2:15" ht="14.25" customHeight="1">
      <c r="B49" s="40"/>
      <c r="C49" s="14"/>
      <c r="D49" s="15"/>
      <c r="E49" s="10" t="s">
        <v>32</v>
      </c>
      <c r="F49" s="11"/>
      <c r="G49" s="16">
        <v>448.4080532087</v>
      </c>
      <c r="H49" s="18">
        <v>0</v>
      </c>
      <c r="I49" s="17">
        <v>449.55</v>
      </c>
      <c r="J49" s="17">
        <v>447.778027535825</v>
      </c>
      <c r="K49" s="18">
        <v>0</v>
      </c>
      <c r="L49" s="18">
        <v>0</v>
      </c>
      <c r="M49" s="18">
        <v>438</v>
      </c>
      <c r="N49" s="18">
        <v>438</v>
      </c>
      <c r="O49" s="18">
        <v>438</v>
      </c>
    </row>
    <row r="50" spans="2:15" ht="14.25" customHeight="1">
      <c r="B50" s="40"/>
      <c r="C50" s="14"/>
      <c r="D50" s="10"/>
      <c r="E50" s="56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40"/>
      <c r="C51" s="71" t="s">
        <v>96</v>
      </c>
      <c r="D51" s="71"/>
      <c r="E51" s="72"/>
      <c r="F51" s="72"/>
      <c r="G51" s="16">
        <v>20768.2161187262</v>
      </c>
      <c r="H51" s="18">
        <v>0</v>
      </c>
      <c r="I51" s="17">
        <v>5400.68269230769</v>
      </c>
      <c r="J51" s="17">
        <v>10263.4638554217</v>
      </c>
      <c r="K51" s="16">
        <v>13791.8191021127</v>
      </c>
      <c r="L51" s="16">
        <v>18009.4655319149</v>
      </c>
      <c r="M51" s="16">
        <v>24287.7849716446</v>
      </c>
      <c r="N51" s="16">
        <v>26582.5560215698</v>
      </c>
      <c r="O51" s="16">
        <v>29076.1198830409</v>
      </c>
    </row>
    <row r="52" spans="2:15" ht="14.25" customHeight="1">
      <c r="B52" s="40"/>
      <c r="C52" s="60"/>
      <c r="D52" s="61"/>
      <c r="E52" s="70" t="s">
        <v>64</v>
      </c>
      <c r="F52" s="69"/>
      <c r="G52" s="17">
        <v>18811.0316455696</v>
      </c>
      <c r="H52" s="18">
        <v>0</v>
      </c>
      <c r="I52" s="18">
        <v>0</v>
      </c>
      <c r="J52" s="18">
        <v>0</v>
      </c>
      <c r="K52" s="17">
        <v>7699.36538461538</v>
      </c>
      <c r="L52" s="17">
        <v>13160.6794871795</v>
      </c>
      <c r="M52" s="17">
        <v>20045.2</v>
      </c>
      <c r="N52" s="17">
        <v>23938.2266666667</v>
      </c>
      <c r="O52" s="17">
        <v>29790.3333333333</v>
      </c>
    </row>
    <row r="53" spans="2:15" ht="14.25" customHeight="1">
      <c r="B53" s="40"/>
      <c r="C53" s="60"/>
      <c r="D53" s="61"/>
      <c r="E53" s="70" t="s">
        <v>33</v>
      </c>
      <c r="F53" s="43"/>
      <c r="G53" s="16">
        <v>3098.48148148148</v>
      </c>
      <c r="H53" s="18">
        <v>0</v>
      </c>
      <c r="I53" s="18">
        <v>0</v>
      </c>
      <c r="J53" s="18">
        <v>0</v>
      </c>
      <c r="K53" s="16">
        <v>3216</v>
      </c>
      <c r="L53" s="16">
        <v>3216</v>
      </c>
      <c r="M53" s="16">
        <v>2854.28571428571</v>
      </c>
      <c r="N53" s="16">
        <v>3002.33333333333</v>
      </c>
      <c r="O53" s="16">
        <v>3216</v>
      </c>
    </row>
    <row r="54" spans="2:15" ht="14.25" customHeight="1">
      <c r="B54" s="40"/>
      <c r="C54" s="60"/>
      <c r="D54" s="61"/>
      <c r="E54" s="70" t="s">
        <v>97</v>
      </c>
      <c r="F54" s="43"/>
      <c r="G54" s="16">
        <v>8804.02085682074</v>
      </c>
      <c r="H54" s="18">
        <v>0</v>
      </c>
      <c r="I54" s="18">
        <v>0</v>
      </c>
      <c r="J54" s="18">
        <v>0</v>
      </c>
      <c r="K54" s="16">
        <v>5808.97341211226</v>
      </c>
      <c r="L54" s="16">
        <v>8478.13464696223</v>
      </c>
      <c r="M54" s="16">
        <v>12417.6024590164</v>
      </c>
      <c r="N54" s="16">
        <v>14103.578313253</v>
      </c>
      <c r="O54" s="16">
        <v>14761.3461538462</v>
      </c>
    </row>
    <row r="55" spans="2:15" ht="14.25" customHeight="1">
      <c r="B55" s="40"/>
      <c r="C55" s="60"/>
      <c r="D55" s="61"/>
      <c r="E55" s="70" t="s">
        <v>34</v>
      </c>
      <c r="F55" s="69"/>
      <c r="G55" s="16">
        <v>11268.7973684211</v>
      </c>
      <c r="H55" s="18">
        <v>0</v>
      </c>
      <c r="I55" s="18">
        <v>0</v>
      </c>
      <c r="J55" s="18">
        <v>0</v>
      </c>
      <c r="K55" s="16">
        <v>8219.82568807339</v>
      </c>
      <c r="L55" s="16">
        <v>11097.2300884956</v>
      </c>
      <c r="M55" s="16">
        <v>12651.0344827586</v>
      </c>
      <c r="N55" s="16">
        <v>13778.3406593407</v>
      </c>
      <c r="O55" s="16">
        <v>15868.2549019608</v>
      </c>
    </row>
    <row r="56" spans="2:15" ht="14.25" customHeight="1">
      <c r="B56" s="40"/>
      <c r="C56" s="60"/>
      <c r="D56" s="61"/>
      <c r="E56" s="70" t="s">
        <v>35</v>
      </c>
      <c r="F56" s="69"/>
      <c r="G56" s="16">
        <v>23174.2582570633</v>
      </c>
      <c r="H56" s="18">
        <v>0</v>
      </c>
      <c r="I56" s="18">
        <v>0</v>
      </c>
      <c r="J56" s="18">
        <v>854</v>
      </c>
      <c r="K56" s="16">
        <v>14753.1220196353</v>
      </c>
      <c r="L56" s="16">
        <v>20926.1871345029</v>
      </c>
      <c r="M56" s="16">
        <v>28603.3059701493</v>
      </c>
      <c r="N56" s="16">
        <v>30425.0825242718</v>
      </c>
      <c r="O56" s="16">
        <v>33156.0658682635</v>
      </c>
    </row>
    <row r="57" spans="2:15" ht="14.25" customHeight="1">
      <c r="B57" s="40"/>
      <c r="C57" s="60"/>
      <c r="D57" s="61"/>
      <c r="E57" s="70" t="s">
        <v>98</v>
      </c>
      <c r="F57" s="69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40"/>
      <c r="C58" s="60"/>
      <c r="D58" s="61"/>
      <c r="E58" s="11" t="s">
        <v>36</v>
      </c>
      <c r="F58" s="9"/>
      <c r="G58" s="16">
        <v>26319.3594429939</v>
      </c>
      <c r="H58" s="18">
        <v>0</v>
      </c>
      <c r="I58" s="18">
        <v>0</v>
      </c>
      <c r="J58" s="18">
        <v>0</v>
      </c>
      <c r="K58" s="16">
        <v>24921.6195652174</v>
      </c>
      <c r="L58" s="16">
        <v>26247.4864864865</v>
      </c>
      <c r="M58" s="16">
        <v>26970.2731707317</v>
      </c>
      <c r="N58" s="16">
        <v>27162.4612903226</v>
      </c>
      <c r="O58" s="16">
        <v>27337.0774193548</v>
      </c>
    </row>
    <row r="59" spans="2:15" ht="14.25" customHeight="1">
      <c r="B59" s="40"/>
      <c r="C59" s="60"/>
      <c r="D59" s="61"/>
      <c r="E59" s="56" t="s">
        <v>38</v>
      </c>
      <c r="F59" s="45"/>
      <c r="G59" s="16">
        <v>8899.77777777778</v>
      </c>
      <c r="H59" s="18">
        <v>0</v>
      </c>
      <c r="I59" s="18">
        <v>0</v>
      </c>
      <c r="J59" s="18">
        <v>0</v>
      </c>
      <c r="K59" s="16">
        <v>11075</v>
      </c>
      <c r="L59" s="16">
        <v>8910</v>
      </c>
      <c r="M59" s="16">
        <v>9042</v>
      </c>
      <c r="N59" s="16">
        <v>6733</v>
      </c>
      <c r="O59" s="16">
        <v>8446</v>
      </c>
    </row>
    <row r="60" spans="2:15" ht="14.25" customHeight="1">
      <c r="B60" s="40"/>
      <c r="C60" s="60"/>
      <c r="D60" s="61"/>
      <c r="E60" s="56" t="s">
        <v>37</v>
      </c>
      <c r="F60" s="45"/>
      <c r="G60" s="16">
        <v>21154.1176470588</v>
      </c>
      <c r="H60" s="18">
        <v>0</v>
      </c>
      <c r="I60" s="18">
        <v>0</v>
      </c>
      <c r="J60" s="18">
        <v>0</v>
      </c>
      <c r="K60" s="16">
        <v>18429</v>
      </c>
      <c r="L60" s="16">
        <v>20512</v>
      </c>
      <c r="M60" s="16">
        <v>22706</v>
      </c>
      <c r="N60" s="16">
        <v>24735</v>
      </c>
      <c r="O60" s="16">
        <v>0</v>
      </c>
    </row>
    <row r="61" spans="2:15" ht="14.25" customHeight="1">
      <c r="B61" s="40"/>
      <c r="C61" s="60"/>
      <c r="D61" s="61"/>
      <c r="E61" s="56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40"/>
      <c r="C62" s="60"/>
      <c r="D62" s="61"/>
      <c r="E62" s="11" t="s">
        <v>100</v>
      </c>
      <c r="F62" s="9"/>
      <c r="G62" s="16">
        <v>29522.0058252427</v>
      </c>
      <c r="H62" s="18">
        <v>0</v>
      </c>
      <c r="I62" s="17">
        <v>0</v>
      </c>
      <c r="J62" s="17">
        <v>0</v>
      </c>
      <c r="K62" s="16">
        <v>23874.2</v>
      </c>
      <c r="L62" s="16">
        <v>26012.6785714286</v>
      </c>
      <c r="M62" s="16">
        <v>27186.0957943925</v>
      </c>
      <c r="N62" s="16">
        <v>29468.204467354</v>
      </c>
      <c r="O62" s="16">
        <v>31907.9637826962</v>
      </c>
    </row>
    <row r="63" spans="2:15" ht="13.5">
      <c r="B63" s="40"/>
      <c r="C63" s="60"/>
      <c r="D63" s="61"/>
      <c r="E63" s="70" t="s">
        <v>101</v>
      </c>
      <c r="F63" s="69"/>
      <c r="G63" s="17">
        <v>24662.2485549133</v>
      </c>
      <c r="H63" s="18">
        <v>0</v>
      </c>
      <c r="I63" s="18">
        <v>0</v>
      </c>
      <c r="J63" s="18">
        <v>0</v>
      </c>
      <c r="K63" s="17">
        <v>15893.025</v>
      </c>
      <c r="L63" s="17">
        <v>20683.4634146341</v>
      </c>
      <c r="M63" s="17">
        <v>28735.6818181818</v>
      </c>
      <c r="N63" s="17">
        <v>30497.1851851852</v>
      </c>
      <c r="O63" s="17">
        <v>33096.7619047619</v>
      </c>
    </row>
    <row r="64" spans="2:15" s="3" customFormat="1" ht="15" customHeight="1">
      <c r="B64" s="40"/>
      <c r="C64" s="60"/>
      <c r="D64" s="61"/>
      <c r="E64" s="70" t="s">
        <v>102</v>
      </c>
      <c r="F64" s="69"/>
      <c r="G64" s="17">
        <v>0</v>
      </c>
      <c r="H64" s="18">
        <v>0</v>
      </c>
      <c r="I64" s="18">
        <v>0</v>
      </c>
      <c r="J64" s="18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40"/>
      <c r="C65" s="60"/>
      <c r="D65" s="61"/>
      <c r="E65" s="70" t="s">
        <v>39</v>
      </c>
      <c r="F65" s="69"/>
      <c r="G65" s="16">
        <v>4803.71428571429</v>
      </c>
      <c r="H65" s="18">
        <v>0</v>
      </c>
      <c r="I65" s="17">
        <v>3221.6</v>
      </c>
      <c r="J65" s="17">
        <v>8759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40"/>
      <c r="C66" s="60"/>
      <c r="D66" s="61"/>
      <c r="E66" s="70" t="s">
        <v>40</v>
      </c>
      <c r="F66" s="69"/>
      <c r="G66" s="16">
        <v>8154.2972972973</v>
      </c>
      <c r="H66" s="18">
        <v>0</v>
      </c>
      <c r="I66" s="17">
        <v>5510.73737373737</v>
      </c>
      <c r="J66" s="17">
        <v>9892.08860759494</v>
      </c>
      <c r="K66" s="18">
        <v>423</v>
      </c>
      <c r="L66" s="18">
        <v>0</v>
      </c>
      <c r="M66" s="18">
        <v>3027</v>
      </c>
      <c r="N66" s="18">
        <v>0</v>
      </c>
      <c r="O66" s="18">
        <v>0</v>
      </c>
    </row>
    <row r="67" spans="1:15" ht="13.5" customHeight="1">
      <c r="A67" s="7"/>
      <c r="B67" s="40"/>
      <c r="C67" s="60"/>
      <c r="D67" s="61"/>
      <c r="E67" s="70" t="s">
        <v>103</v>
      </c>
      <c r="F67" s="69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40"/>
      <c r="C68" s="60"/>
      <c r="D68" s="61"/>
      <c r="E68" s="56" t="s">
        <v>41</v>
      </c>
      <c r="F68" s="45"/>
      <c r="G68" s="16">
        <v>24482.6</v>
      </c>
      <c r="H68" s="18">
        <v>0</v>
      </c>
      <c r="I68" s="18">
        <v>0</v>
      </c>
      <c r="J68" s="17">
        <v>24482.6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40"/>
      <c r="C69" s="62"/>
      <c r="D69" s="63"/>
      <c r="E69" s="56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40"/>
      <c r="C70" s="71" t="s">
        <v>43</v>
      </c>
      <c r="D70" s="71"/>
      <c r="E70" s="72"/>
      <c r="F70" s="72"/>
      <c r="G70" s="16">
        <v>27655.9787126204</v>
      </c>
      <c r="H70" s="18">
        <v>0</v>
      </c>
      <c r="I70" s="17">
        <v>0</v>
      </c>
      <c r="J70" s="17">
        <v>0</v>
      </c>
      <c r="K70" s="16">
        <v>24976.7080645161</v>
      </c>
      <c r="L70" s="16">
        <v>26394.4017857143</v>
      </c>
      <c r="M70" s="16">
        <v>26307.1270547945</v>
      </c>
      <c r="N70" s="16">
        <v>27759.131362094</v>
      </c>
      <c r="O70" s="16">
        <v>29693.2278761062</v>
      </c>
    </row>
    <row r="71" spans="2:15" ht="13.5">
      <c r="B71" s="40"/>
      <c r="C71" s="73"/>
      <c r="D71" s="73"/>
      <c r="E71" s="8" t="s">
        <v>104</v>
      </c>
      <c r="F71" s="8"/>
      <c r="G71" s="16">
        <v>26887.5650711514</v>
      </c>
      <c r="H71" s="18">
        <v>0</v>
      </c>
      <c r="I71" s="17">
        <v>0</v>
      </c>
      <c r="J71" s="17">
        <v>0</v>
      </c>
      <c r="K71" s="16">
        <v>20442.6734693878</v>
      </c>
      <c r="L71" s="16">
        <v>23020.8263888889</v>
      </c>
      <c r="M71" s="16">
        <v>24984.5911854103</v>
      </c>
      <c r="N71" s="16">
        <v>26809.0877923742</v>
      </c>
      <c r="O71" s="16">
        <v>28883.4733824734</v>
      </c>
    </row>
    <row r="72" spans="2:15" ht="13.5">
      <c r="B72" s="40"/>
      <c r="C72" s="74"/>
      <c r="D72" s="74"/>
      <c r="E72" s="8" t="s">
        <v>105</v>
      </c>
      <c r="F72" s="8"/>
      <c r="G72" s="16">
        <v>29061.7453508554</v>
      </c>
      <c r="H72" s="18">
        <v>0</v>
      </c>
      <c r="I72" s="17">
        <v>0</v>
      </c>
      <c r="J72" s="17">
        <v>0</v>
      </c>
      <c r="K72" s="16">
        <v>25409.7539823009</v>
      </c>
      <c r="L72" s="16">
        <v>26997.3932322054</v>
      </c>
      <c r="M72" s="16">
        <v>29073.3176470588</v>
      </c>
      <c r="N72" s="16">
        <v>30669.3282364934</v>
      </c>
      <c r="O72" s="16">
        <v>32291.4805755396</v>
      </c>
    </row>
    <row r="73" spans="2:15" ht="13.5">
      <c r="B73" s="40"/>
      <c r="C73" s="74"/>
      <c r="D73" s="74"/>
      <c r="E73" s="8" t="s">
        <v>106</v>
      </c>
      <c r="F73" s="8"/>
      <c r="G73" s="16">
        <v>33846.6666666667</v>
      </c>
      <c r="H73" s="18">
        <v>0</v>
      </c>
      <c r="I73" s="17">
        <v>0</v>
      </c>
      <c r="J73" s="17">
        <v>0</v>
      </c>
      <c r="K73" s="16">
        <v>21974.3333333333</v>
      </c>
      <c r="L73" s="16">
        <v>26568</v>
      </c>
      <c r="M73" s="16">
        <v>30436.7142857143</v>
      </c>
      <c r="N73" s="16">
        <v>34803.8235294118</v>
      </c>
      <c r="O73" s="16">
        <v>36157.56</v>
      </c>
    </row>
    <row r="74" spans="2:15" ht="13.5">
      <c r="B74" s="40"/>
      <c r="C74" s="74"/>
      <c r="D74" s="74"/>
      <c r="E74" s="8" t="s">
        <v>107</v>
      </c>
      <c r="F74" s="8"/>
      <c r="G74" s="16">
        <v>24612.3333333333</v>
      </c>
      <c r="H74" s="18">
        <v>0</v>
      </c>
      <c r="I74" s="17">
        <v>0</v>
      </c>
      <c r="J74" s="17">
        <v>0</v>
      </c>
      <c r="K74" s="16">
        <v>20478</v>
      </c>
      <c r="L74" s="16">
        <v>20131.2</v>
      </c>
      <c r="M74" s="16">
        <v>25154.75</v>
      </c>
      <c r="N74" s="16">
        <v>26391</v>
      </c>
      <c r="O74" s="16">
        <v>34706.5</v>
      </c>
    </row>
    <row r="75" spans="2:15" ht="13.5">
      <c r="B75" s="40"/>
      <c r="C75" s="74"/>
      <c r="D75" s="74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40"/>
      <c r="C76" s="74"/>
      <c r="D76" s="74"/>
      <c r="E76" s="8" t="s">
        <v>108</v>
      </c>
      <c r="F76" s="8"/>
      <c r="G76" s="16">
        <v>409.211267605634</v>
      </c>
      <c r="H76" s="18">
        <v>0</v>
      </c>
      <c r="I76" s="17">
        <v>0</v>
      </c>
      <c r="J76" s="17">
        <v>0</v>
      </c>
      <c r="K76" s="16">
        <v>70</v>
      </c>
      <c r="L76" s="16">
        <v>280</v>
      </c>
      <c r="M76" s="16">
        <v>378.181818181818</v>
      </c>
      <c r="N76" s="16">
        <v>450.166666666667</v>
      </c>
      <c r="O76" s="16">
        <v>416.129032258065</v>
      </c>
    </row>
    <row r="77" spans="2:15" ht="13.5">
      <c r="B77" s="40"/>
      <c r="C77" s="74"/>
      <c r="D77" s="74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40"/>
      <c r="C78" s="74"/>
      <c r="D78" s="74"/>
      <c r="E78" s="8" t="s">
        <v>110</v>
      </c>
      <c r="F78" s="8"/>
      <c r="G78" s="16">
        <v>328.425925925926</v>
      </c>
      <c r="H78" s="18">
        <v>0</v>
      </c>
      <c r="I78" s="17">
        <v>0</v>
      </c>
      <c r="J78" s="17">
        <v>0</v>
      </c>
      <c r="K78" s="16">
        <v>227.333333333333</v>
      </c>
      <c r="L78" s="16">
        <v>168</v>
      </c>
      <c r="M78" s="16">
        <v>284.285714285714</v>
      </c>
      <c r="N78" s="16">
        <v>336.705882352941</v>
      </c>
      <c r="O78" s="16">
        <v>360.12</v>
      </c>
    </row>
    <row r="79" spans="2:15" ht="13.5">
      <c r="B79" s="40"/>
      <c r="C79" s="74"/>
      <c r="D79" s="74"/>
      <c r="E79" s="8" t="s">
        <v>45</v>
      </c>
      <c r="F79" s="8"/>
      <c r="G79" s="16">
        <v>402.857142857143</v>
      </c>
      <c r="H79" s="18">
        <v>0</v>
      </c>
      <c r="I79" s="17">
        <v>0</v>
      </c>
      <c r="J79" s="17">
        <v>0</v>
      </c>
      <c r="K79" s="16">
        <v>336</v>
      </c>
      <c r="L79" s="16">
        <v>211.2</v>
      </c>
      <c r="M79" s="16">
        <v>454</v>
      </c>
      <c r="N79" s="16">
        <v>268.285714285714</v>
      </c>
      <c r="O79" s="16">
        <v>1351</v>
      </c>
    </row>
    <row r="80" spans="2:15" ht="13.5">
      <c r="B80" s="40"/>
      <c r="C80" s="31" t="s">
        <v>111</v>
      </c>
      <c r="D80" s="32"/>
      <c r="E80" s="32"/>
      <c r="F80" s="33"/>
      <c r="G80" s="16">
        <v>1661.20700663698</v>
      </c>
      <c r="H80" s="17">
        <v>1366.0536774783</v>
      </c>
      <c r="I80" s="17">
        <v>1293.49658980188</v>
      </c>
      <c r="J80" s="17">
        <v>2206.49752586595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</row>
    <row r="81" spans="2:15" ht="13.5">
      <c r="B81" s="40"/>
      <c r="C81" s="58"/>
      <c r="D81" s="36" t="s">
        <v>70</v>
      </c>
      <c r="E81" s="65"/>
      <c r="F81" s="66"/>
      <c r="G81" s="16">
        <v>1822.95954612728</v>
      </c>
      <c r="H81" s="17">
        <v>1666.24647887324</v>
      </c>
      <c r="I81" s="17">
        <v>1600.04347826087</v>
      </c>
      <c r="J81" s="17">
        <v>2032.33775510204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40"/>
      <c r="C82" s="67"/>
      <c r="D82" s="58"/>
      <c r="E82" s="75" t="s">
        <v>112</v>
      </c>
      <c r="F82" s="64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40"/>
      <c r="C83" s="67"/>
      <c r="D83" s="67"/>
      <c r="E83" s="75" t="s">
        <v>113</v>
      </c>
      <c r="F83" s="64"/>
      <c r="G83" s="16">
        <v>1880.23139598045</v>
      </c>
      <c r="H83" s="17">
        <v>1700.9225</v>
      </c>
      <c r="I83" s="17">
        <v>1657.44326241135</v>
      </c>
      <c r="J83" s="17">
        <v>2105.28962371722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40"/>
      <c r="C84" s="67"/>
      <c r="D84" s="67"/>
      <c r="E84" s="75" t="s">
        <v>114</v>
      </c>
      <c r="F84" s="64"/>
      <c r="G84" s="16">
        <v>1256.09139784946</v>
      </c>
      <c r="H84" s="17">
        <v>1132.76923076923</v>
      </c>
      <c r="I84" s="17">
        <v>1032.08771929825</v>
      </c>
      <c r="J84" s="17">
        <v>1411.18446601942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40"/>
      <c r="C85" s="67"/>
      <c r="D85" s="68"/>
      <c r="E85" s="75" t="s">
        <v>115</v>
      </c>
      <c r="F85" s="64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40"/>
      <c r="C86" s="67"/>
      <c r="D86" s="77" t="s">
        <v>71</v>
      </c>
      <c r="E86" s="65"/>
      <c r="F86" s="66"/>
      <c r="G86" s="16">
        <v>2623.11810297103</v>
      </c>
      <c r="H86" s="17">
        <v>2401.27586206897</v>
      </c>
      <c r="I86" s="17">
        <v>1833.06966618287</v>
      </c>
      <c r="J86" s="17">
        <v>3297.91147244806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40"/>
      <c r="C87" s="67"/>
      <c r="D87" s="58"/>
      <c r="E87" s="19" t="s">
        <v>116</v>
      </c>
      <c r="F87" s="64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40"/>
      <c r="C88" s="67"/>
      <c r="D88" s="67"/>
      <c r="E88" s="19" t="s">
        <v>117</v>
      </c>
      <c r="F88" s="64"/>
      <c r="G88" s="16">
        <v>2741.52322113336</v>
      </c>
      <c r="H88" s="17">
        <v>2541.72197593414</v>
      </c>
      <c r="I88" s="17">
        <v>1883.23305785124</v>
      </c>
      <c r="J88" s="17">
        <v>3452.29343832021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40"/>
      <c r="C89" s="67"/>
      <c r="D89" s="67"/>
      <c r="E89" s="19" t="s">
        <v>118</v>
      </c>
      <c r="F89" s="64"/>
      <c r="G89" s="16">
        <v>1572.94642857143</v>
      </c>
      <c r="H89" s="17">
        <v>1454.07339449541</v>
      </c>
      <c r="I89" s="17">
        <v>1484.84848484848</v>
      </c>
      <c r="J89" s="17">
        <v>2183.11538461538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40"/>
      <c r="C90" s="67"/>
      <c r="D90" s="68"/>
      <c r="E90" s="19" t="s">
        <v>119</v>
      </c>
      <c r="F90" s="64"/>
      <c r="G90" s="16">
        <v>1942.03231597846</v>
      </c>
      <c r="H90" s="17">
        <v>1548.61870503597</v>
      </c>
      <c r="I90" s="17">
        <v>1468.57777777778</v>
      </c>
      <c r="J90" s="17">
        <v>2361.11660777385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40"/>
      <c r="C91" s="67"/>
      <c r="D91" s="36" t="s">
        <v>72</v>
      </c>
      <c r="E91" s="65"/>
      <c r="F91" s="66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40"/>
      <c r="C92" s="67"/>
      <c r="D92" s="58"/>
      <c r="E92" s="42" t="s">
        <v>120</v>
      </c>
      <c r="F92" s="69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40"/>
      <c r="C93" s="67"/>
      <c r="D93" s="67"/>
      <c r="E93" s="42" t="s">
        <v>121</v>
      </c>
      <c r="F93" s="69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40"/>
      <c r="C94" s="67"/>
      <c r="D94" s="67"/>
      <c r="E94" s="42" t="s">
        <v>122</v>
      </c>
      <c r="F94" s="69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40"/>
      <c r="C95" s="67"/>
      <c r="D95" s="67"/>
      <c r="E95" s="42" t="s">
        <v>123</v>
      </c>
      <c r="F95" s="69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40"/>
      <c r="C96" s="67"/>
      <c r="D96" s="67"/>
      <c r="E96" s="42" t="s">
        <v>124</v>
      </c>
      <c r="F96" s="69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40"/>
      <c r="C97" s="67"/>
      <c r="D97" s="68"/>
      <c r="E97" s="42" t="s">
        <v>125</v>
      </c>
      <c r="F97" s="69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41"/>
      <c r="C98" s="68"/>
      <c r="D98" s="12"/>
      <c r="E98" s="57" t="s">
        <v>126</v>
      </c>
      <c r="F98" s="51"/>
      <c r="G98" s="16">
        <v>418.113304913619</v>
      </c>
      <c r="H98" s="17">
        <v>415.826352941176</v>
      </c>
      <c r="I98" s="17">
        <v>428.776851851852</v>
      </c>
      <c r="J98" s="17">
        <v>412.796325878594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59:F59"/>
    <mergeCell ref="E37:F37"/>
    <mergeCell ref="E38:F38"/>
    <mergeCell ref="E39:F39"/>
    <mergeCell ref="E40:F40"/>
    <mergeCell ref="E41:F41"/>
    <mergeCell ref="E42:F42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C70:F70"/>
    <mergeCell ref="C71:D79"/>
    <mergeCell ref="C80:F80"/>
    <mergeCell ref="E84:F84"/>
    <mergeCell ref="E85:F85"/>
    <mergeCell ref="D86:F86"/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fitToHeight="1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多田　光輝</cp:lastModifiedBy>
  <cp:lastPrinted>2021-01-06T05:45:11Z</cp:lastPrinted>
  <dcterms:created xsi:type="dcterms:W3CDTF">2006-07-10T05:13:34Z</dcterms:created>
  <dcterms:modified xsi:type="dcterms:W3CDTF">2023-04-24T23:59:21Z</dcterms:modified>
  <cp:category/>
  <cp:version/>
  <cp:contentType/>
  <cp:contentStatus/>
</cp:coreProperties>
</file>