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75" windowHeight="8475" firstSheet="4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<sst xmlns="http://schemas.openxmlformats.org/spreadsheetml/2006/main" count="664" uniqueCount="138">
  <si>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</si>
  <si>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</si>
  <si>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</si>
  <si>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</si>
  <si>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</si>
  <si>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</si>
  <si>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</si>
  <si>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</si>
  <si>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</si>
  <si>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</si>
  <si>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</si>
  <si>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</si>
  <si>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</si>
  <si>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</si>
  <si>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</si>
  <si>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</si>
  <si>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</si>
  <si>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</si>
  <si>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</si>
  <si>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</si>
  <si>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</si>
  <si>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</si>
  <si>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</si>
  <si>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</si>
  <si>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</si>
  <si>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</si>
  <si>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</si>
  <si>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</si>
  <si>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</si>
  <si>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</si>
  <si>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</si>
  <si>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</si>
  <si>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</si>
  <si>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</si>
  <si>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</si>
  <si>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</si>
  <si>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</si>
  <si>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</si>
  <si>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</si>
  <si>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</si>
  <si>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</si>
  <si>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</si>
  <si>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</si>
  <si>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</si>
  <si>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</si>
  <si>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</si>
  <si>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</si>
  <si>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</si>
  <si>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</si>
  <si>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</si>
  <si>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</si>
  <si>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</si>
  <si>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</si>
  <si>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</si>
  <si>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</si>
  <si>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</si>
  <si>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</si>
  <si>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</si>
  <si>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</si>
  <si>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</si>
  <si>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</si>
  <si>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</si>
  <si>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</si>
  <si>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</si>
  <si>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</si>
  <si>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</si>
  <si>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</si>
  <si>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</si>
  <si>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</si>
  <si>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</si>
  <si>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</si>
  <si>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</si>
  <si>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</si>
  <si>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</si>
  <si>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</si>
  <si>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</si>
  <si>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</si>
  <si>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</si>
  <si>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</si>
  <si>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</si>
  <si>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</si>
  <si>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</si>
  <si>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</si>
  <si>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</si>
  <si>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</si>
  <si>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</si>
  <si>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</si>
  <si>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</si>
  <si>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</si>
  <si>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</si>
  <si>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</si>
  <si>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</si>
  <si>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</si>
  <si>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</si>
  <si>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</si>
  <si>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</si>
  <si>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</si>
  <si>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</si>
  <si>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</si>
  <si>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</si>
  <si>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</si>
  <si>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</si>
  <si>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</si>
  <si>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</si>
  <si>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</si>
  <si>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</si>
  <si>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</si>
  <si>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</si>
  <si>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</si>
  <si>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</si>
  <si>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</si>
  <si>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</si>
  <si>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</si>
  <si>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</si>
  <si>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</si>
  <si>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</si>
  <si>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</si>
  <si>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</si>
  <si>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</si>
  <si>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</si>
  <si>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</si>
  <si>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</si>
  <si>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</si>
  <si>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</si>
  <si>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</si>
  <si>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</si>
  <si>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</si>
  <si>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</si>
  <si>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</si>
  <si>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</si>
  <si>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</si>
  <si>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</si>
  <si>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</si>
  <si>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</si>
  <si>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</si>
  <si>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</si>
  <si>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</si>
  <si>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令和5年1月サービス分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</si>
</sst>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55" zoomScaleNormal="55" zoomScalePageLayoutView="0" workbookViewId="0" topLeftCell="G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133265</v>
      </c>
      <c r="H7" s="17">
        <v>4435</v>
      </c>
      <c r="I7" s="17">
        <v>7846</v>
      </c>
      <c r="J7" s="17">
        <v>13079</v>
      </c>
      <c r="K7" s="16">
        <v>27124</v>
      </c>
      <c r="L7" s="16">
        <v>30472</v>
      </c>
      <c r="M7" s="16">
        <v>20625</v>
      </c>
      <c r="N7" s="16">
        <v>18081</v>
      </c>
      <c r="O7" s="16">
        <v>11603</v>
      </c>
    </row>
    <row r="8" spans="2:15" ht="14.25" customHeight="1">
      <c r="B8" s="46"/>
      <c r="C8" s="36" t="s">
        <v>7</v>
      </c>
      <c r="D8" s="37"/>
      <c r="E8" s="37"/>
      <c r="F8" s="38"/>
      <c r="G8" s="16">
        <v>67847</v>
      </c>
      <c r="H8" s="18">
        <v>0</v>
      </c>
      <c r="I8" s="16">
        <v>2547</v>
      </c>
      <c r="J8" s="16">
        <v>4832</v>
      </c>
      <c r="K8" s="16">
        <v>15524</v>
      </c>
      <c r="L8" s="16">
        <v>18524</v>
      </c>
      <c r="M8" s="16">
        <v>11276</v>
      </c>
      <c r="N8" s="16">
        <v>9308</v>
      </c>
      <c r="O8" s="16">
        <v>5836</v>
      </c>
    </row>
    <row r="9" spans="2:15" ht="14.25" customHeight="1">
      <c r="B9" s="46"/>
      <c r="C9" s="62"/>
      <c r="D9" s="25" t="s">
        <v>52</v>
      </c>
      <c r="E9" s="26"/>
      <c r="F9" s="27"/>
      <c r="G9" s="16">
        <v>54235</v>
      </c>
      <c r="H9" s="18">
        <v>0</v>
      </c>
      <c r="I9" s="16">
        <v>2276</v>
      </c>
      <c r="J9" s="16">
        <v>4375</v>
      </c>
      <c r="K9" s="16">
        <v>12972</v>
      </c>
      <c r="L9" s="16">
        <v>15168</v>
      </c>
      <c r="M9" s="16">
        <v>8414</v>
      </c>
      <c r="N9" s="16">
        <v>6835</v>
      </c>
      <c r="O9" s="16">
        <v>4195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6580</v>
      </c>
      <c r="H10" s="18">
        <v>0</v>
      </c>
      <c r="I10" s="18">
        <v>0</v>
      </c>
      <c r="J10" s="18">
        <v>0</v>
      </c>
      <c r="K10" s="16">
        <v>1968</v>
      </c>
      <c r="L10" s="16">
        <v>1857</v>
      </c>
      <c r="M10" s="16">
        <v>1021</v>
      </c>
      <c r="N10" s="16">
        <v>1000</v>
      </c>
      <c r="O10" s="16">
        <v>734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766</v>
      </c>
      <c r="H11" s="18">
        <v>0</v>
      </c>
      <c r="I11" s="18">
        <v>0</v>
      </c>
      <c r="J11" s="18">
        <v>0</v>
      </c>
      <c r="K11" s="16">
        <v>22</v>
      </c>
      <c r="L11" s="16">
        <v>101</v>
      </c>
      <c r="M11" s="16">
        <v>108</v>
      </c>
      <c r="N11" s="16">
        <v>222</v>
      </c>
      <c r="O11" s="16">
        <v>313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4084</v>
      </c>
      <c r="H12" s="18">
        <v>0</v>
      </c>
      <c r="I12" s="18">
        <v>0</v>
      </c>
      <c r="J12" s="18">
        <v>0</v>
      </c>
      <c r="K12" s="16">
        <v>882</v>
      </c>
      <c r="L12" s="16">
        <v>1088</v>
      </c>
      <c r="M12" s="16">
        <v>661</v>
      </c>
      <c r="N12" s="16">
        <v>788</v>
      </c>
      <c r="O12" s="16">
        <v>665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655</v>
      </c>
      <c r="H13" s="18">
        <v>0</v>
      </c>
      <c r="I13" s="18">
        <v>0</v>
      </c>
      <c r="J13" s="18">
        <v>0</v>
      </c>
      <c r="K13" s="16">
        <v>134</v>
      </c>
      <c r="L13" s="16">
        <v>210</v>
      </c>
      <c r="M13" s="16">
        <v>116</v>
      </c>
      <c r="N13" s="16">
        <v>111</v>
      </c>
      <c r="O13" s="16">
        <v>84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13664</v>
      </c>
      <c r="H14" s="18">
        <v>0</v>
      </c>
      <c r="I14" s="18">
        <v>0</v>
      </c>
      <c r="J14" s="18">
        <v>0</v>
      </c>
      <c r="K14" s="16">
        <v>4799</v>
      </c>
      <c r="L14" s="16">
        <v>4441</v>
      </c>
      <c r="M14" s="16">
        <v>2250</v>
      </c>
      <c r="N14" s="16">
        <v>1481</v>
      </c>
      <c r="O14" s="16">
        <v>693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4066</v>
      </c>
      <c r="H15" s="18">
        <v>0</v>
      </c>
      <c r="I15" s="18">
        <v>0</v>
      </c>
      <c r="J15" s="18">
        <v>0</v>
      </c>
      <c r="K15" s="16">
        <v>1421</v>
      </c>
      <c r="L15" s="16">
        <v>1470</v>
      </c>
      <c r="M15" s="16">
        <v>694</v>
      </c>
      <c r="N15" s="16">
        <v>348</v>
      </c>
      <c r="O15" s="16">
        <v>133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17748</v>
      </c>
      <c r="H16" s="18">
        <v>0</v>
      </c>
      <c r="I16" s="18">
        <v>0</v>
      </c>
      <c r="J16" s="18">
        <v>0</v>
      </c>
      <c r="K16" s="16">
        <v>3741</v>
      </c>
      <c r="L16" s="16">
        <v>5995</v>
      </c>
      <c r="M16" s="16">
        <v>3561</v>
      </c>
      <c r="N16" s="16">
        <v>2878</v>
      </c>
      <c r="O16" s="16">
        <v>1573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780</v>
      </c>
      <c r="H19" s="18">
        <v>0</v>
      </c>
      <c r="I19" s="17">
        <v>243</v>
      </c>
      <c r="J19" s="17">
        <v>531</v>
      </c>
      <c r="K19" s="18">
        <v>2</v>
      </c>
      <c r="L19" s="18">
        <v>0</v>
      </c>
      <c r="M19" s="18">
        <v>2</v>
      </c>
      <c r="N19" s="18">
        <v>2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187</v>
      </c>
      <c r="H20" s="18">
        <v>0</v>
      </c>
      <c r="I20" s="17">
        <v>53</v>
      </c>
      <c r="J20" s="17">
        <v>134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1442</v>
      </c>
      <c r="H22" s="18">
        <v>0</v>
      </c>
      <c r="I22" s="17">
        <v>505</v>
      </c>
      <c r="J22" s="17">
        <v>930</v>
      </c>
      <c r="K22" s="18">
        <v>2</v>
      </c>
      <c r="L22" s="18">
        <v>3</v>
      </c>
      <c r="M22" s="18">
        <v>1</v>
      </c>
      <c r="N22" s="18">
        <v>1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4260</v>
      </c>
      <c r="H23" s="18">
        <v>0</v>
      </c>
      <c r="I23" s="17">
        <v>1475</v>
      </c>
      <c r="J23" s="17">
        <v>2777</v>
      </c>
      <c r="K23" s="18">
        <v>1</v>
      </c>
      <c r="L23" s="18">
        <v>3</v>
      </c>
      <c r="M23" s="18">
        <v>0</v>
      </c>
      <c r="N23" s="18">
        <v>4</v>
      </c>
      <c r="O23" s="18">
        <v>0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4884</v>
      </c>
      <c r="H24" s="18">
        <v>0</v>
      </c>
      <c r="I24" s="17">
        <v>44</v>
      </c>
      <c r="J24" s="17">
        <v>138</v>
      </c>
      <c r="K24" s="16">
        <v>964</v>
      </c>
      <c r="L24" s="16">
        <v>1378</v>
      </c>
      <c r="M24" s="16">
        <v>1197</v>
      </c>
      <c r="N24" s="16">
        <v>764</v>
      </c>
      <c r="O24" s="16">
        <v>399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4413</v>
      </c>
      <c r="H25" s="18">
        <v>0</v>
      </c>
      <c r="I25" s="18">
        <v>0</v>
      </c>
      <c r="J25" s="18">
        <v>0</v>
      </c>
      <c r="K25" s="16">
        <v>913</v>
      </c>
      <c r="L25" s="16">
        <v>1292</v>
      </c>
      <c r="M25" s="16">
        <v>1124</v>
      </c>
      <c r="N25" s="16">
        <v>727</v>
      </c>
      <c r="O25" s="16">
        <v>357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275</v>
      </c>
      <c r="H26" s="18">
        <v>0</v>
      </c>
      <c r="I26" s="18">
        <v>0</v>
      </c>
      <c r="J26" s="18">
        <v>0</v>
      </c>
      <c r="K26" s="16">
        <v>48</v>
      </c>
      <c r="L26" s="16">
        <v>83</v>
      </c>
      <c r="M26" s="16">
        <v>69</v>
      </c>
      <c r="N26" s="16">
        <v>36</v>
      </c>
      <c r="O26" s="16">
        <v>39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11</v>
      </c>
      <c r="H28" s="18">
        <v>0</v>
      </c>
      <c r="I28" s="18">
        <v>0</v>
      </c>
      <c r="J28" s="18">
        <v>0</v>
      </c>
      <c r="K28" s="16">
        <v>3</v>
      </c>
      <c r="L28" s="16">
        <v>2</v>
      </c>
      <c r="M28" s="16">
        <v>2</v>
      </c>
      <c r="N28" s="16">
        <v>1</v>
      </c>
      <c r="O28" s="16">
        <v>3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181</v>
      </c>
      <c r="H29" s="18">
        <v>0</v>
      </c>
      <c r="I29" s="17">
        <v>44</v>
      </c>
      <c r="J29" s="17">
        <v>135</v>
      </c>
      <c r="K29" s="18">
        <v>0</v>
      </c>
      <c r="L29" s="18">
        <v>0</v>
      </c>
      <c r="M29" s="18">
        <v>2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4</v>
      </c>
      <c r="H30" s="18">
        <v>0</v>
      </c>
      <c r="I30" s="17">
        <v>0</v>
      </c>
      <c r="J30" s="17">
        <v>3</v>
      </c>
      <c r="K30" s="18">
        <v>0</v>
      </c>
      <c r="L30" s="18">
        <v>1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11</v>
      </c>
      <c r="H37" s="18">
        <v>0</v>
      </c>
      <c r="I37" s="18">
        <v>0</v>
      </c>
      <c r="J37" s="18">
        <v>0</v>
      </c>
      <c r="K37" s="16">
        <v>3</v>
      </c>
      <c r="L37" s="16">
        <v>2</v>
      </c>
      <c r="M37" s="16">
        <v>2</v>
      </c>
      <c r="N37" s="16">
        <v>1</v>
      </c>
      <c r="O37" s="16">
        <v>3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6875</v>
      </c>
      <c r="H43" s="18">
        <v>0</v>
      </c>
      <c r="I43" s="18">
        <v>1</v>
      </c>
      <c r="J43" s="18">
        <v>0</v>
      </c>
      <c r="K43" s="16">
        <v>1216</v>
      </c>
      <c r="L43" s="16">
        <v>1646</v>
      </c>
      <c r="M43" s="16">
        <v>1422</v>
      </c>
      <c r="N43" s="16">
        <v>1476</v>
      </c>
      <c r="O43" s="16">
        <v>1114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1303</v>
      </c>
      <c r="H44" s="18">
        <v>0</v>
      </c>
      <c r="I44" s="18">
        <v>1</v>
      </c>
      <c r="J44" s="18">
        <v>0</v>
      </c>
      <c r="K44" s="16">
        <v>369</v>
      </c>
      <c r="L44" s="16">
        <v>330</v>
      </c>
      <c r="M44" s="16">
        <v>242</v>
      </c>
      <c r="N44" s="16">
        <v>233</v>
      </c>
      <c r="O44" s="16">
        <v>128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356</v>
      </c>
      <c r="H46" s="18">
        <v>0</v>
      </c>
      <c r="I46" s="17">
        <v>137</v>
      </c>
      <c r="J46" s="17">
        <v>216</v>
      </c>
      <c r="K46" s="18">
        <v>2</v>
      </c>
      <c r="L46" s="18">
        <v>0</v>
      </c>
      <c r="M46" s="18">
        <v>1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191</v>
      </c>
      <c r="H47" s="18">
        <v>0</v>
      </c>
      <c r="I47" s="17">
        <v>88</v>
      </c>
      <c r="J47" s="17">
        <v>103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26208</v>
      </c>
      <c r="H48" s="18">
        <v>0</v>
      </c>
      <c r="I48" s="18">
        <v>0</v>
      </c>
      <c r="J48" s="18">
        <v>0</v>
      </c>
      <c r="K48" s="16">
        <v>8712</v>
      </c>
      <c r="L48" s="16">
        <v>8562</v>
      </c>
      <c r="M48" s="16">
        <v>4378</v>
      </c>
      <c r="N48" s="16">
        <v>2944</v>
      </c>
      <c r="O48" s="16">
        <v>1612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5627</v>
      </c>
      <c r="H49" s="18">
        <v>0</v>
      </c>
      <c r="I49" s="17">
        <v>2042</v>
      </c>
      <c r="J49" s="17">
        <v>3582</v>
      </c>
      <c r="K49" s="18">
        <v>1</v>
      </c>
      <c r="L49" s="18">
        <v>1</v>
      </c>
      <c r="M49" s="18">
        <v>0</v>
      </c>
      <c r="N49" s="18">
        <v>1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9753</v>
      </c>
      <c r="H51" s="18">
        <v>0</v>
      </c>
      <c r="I51" s="17">
        <v>93</v>
      </c>
      <c r="J51" s="17">
        <v>176</v>
      </c>
      <c r="K51" s="16">
        <v>2281</v>
      </c>
      <c r="L51" s="16">
        <v>2380</v>
      </c>
      <c r="M51" s="16">
        <v>2099</v>
      </c>
      <c r="N51" s="16">
        <v>1695</v>
      </c>
      <c r="O51" s="16">
        <v>1029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314</v>
      </c>
      <c r="H52" s="18">
        <v>0</v>
      </c>
      <c r="I52" s="18">
        <v>0</v>
      </c>
      <c r="J52" s="18">
        <v>0</v>
      </c>
      <c r="K52" s="17">
        <v>54</v>
      </c>
      <c r="L52" s="17">
        <v>86</v>
      </c>
      <c r="M52" s="17">
        <v>63</v>
      </c>
      <c r="N52" s="17">
        <v>70</v>
      </c>
      <c r="O52" s="17">
        <v>41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30</v>
      </c>
      <c r="H53" s="18">
        <v>0</v>
      </c>
      <c r="I53" s="18">
        <v>0</v>
      </c>
      <c r="J53" s="18">
        <v>0</v>
      </c>
      <c r="K53" s="16">
        <v>8</v>
      </c>
      <c r="L53" s="16">
        <v>7</v>
      </c>
      <c r="M53" s="16">
        <v>6</v>
      </c>
      <c r="N53" s="16">
        <v>3</v>
      </c>
      <c r="O53" s="16">
        <v>6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1809</v>
      </c>
      <c r="H54" s="18">
        <v>0</v>
      </c>
      <c r="I54" s="18">
        <v>0</v>
      </c>
      <c r="J54" s="18">
        <v>0</v>
      </c>
      <c r="K54" s="16">
        <v>685</v>
      </c>
      <c r="L54" s="16">
        <v>613</v>
      </c>
      <c r="M54" s="16">
        <v>258</v>
      </c>
      <c r="N54" s="16">
        <v>164</v>
      </c>
      <c r="O54" s="16">
        <v>89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770</v>
      </c>
      <c r="H55" s="18">
        <v>0</v>
      </c>
      <c r="I55" s="18">
        <v>0</v>
      </c>
      <c r="J55" s="18">
        <v>0</v>
      </c>
      <c r="K55" s="16">
        <v>221</v>
      </c>
      <c r="L55" s="16">
        <v>226</v>
      </c>
      <c r="M55" s="16">
        <v>179</v>
      </c>
      <c r="N55" s="16">
        <v>96</v>
      </c>
      <c r="O55" s="16">
        <v>48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2524</v>
      </c>
      <c r="H56" s="18">
        <v>0</v>
      </c>
      <c r="I56" s="18">
        <v>0</v>
      </c>
      <c r="J56" s="18">
        <v>0</v>
      </c>
      <c r="K56" s="16">
        <v>718</v>
      </c>
      <c r="L56" s="16">
        <v>699</v>
      </c>
      <c r="M56" s="16">
        <v>517</v>
      </c>
      <c r="N56" s="16">
        <v>427</v>
      </c>
      <c r="O56" s="16">
        <v>163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2281</v>
      </c>
      <c r="H58" s="18">
        <v>0</v>
      </c>
      <c r="I58" s="18">
        <v>0</v>
      </c>
      <c r="J58" s="18">
        <v>0</v>
      </c>
      <c r="K58" s="16">
        <v>545</v>
      </c>
      <c r="L58" s="16">
        <v>661</v>
      </c>
      <c r="M58" s="16">
        <v>598</v>
      </c>
      <c r="N58" s="16">
        <v>321</v>
      </c>
      <c r="O58" s="16">
        <v>156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11</v>
      </c>
      <c r="H59" s="18">
        <v>0</v>
      </c>
      <c r="I59" s="18">
        <v>0</v>
      </c>
      <c r="J59" s="18">
        <v>0</v>
      </c>
      <c r="K59" s="16">
        <v>1</v>
      </c>
      <c r="L59" s="16">
        <v>3</v>
      </c>
      <c r="M59" s="16">
        <v>4</v>
      </c>
      <c r="N59" s="16">
        <v>2</v>
      </c>
      <c r="O59" s="16">
        <v>1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17</v>
      </c>
      <c r="H60" s="18">
        <v>0</v>
      </c>
      <c r="I60" s="18">
        <v>0</v>
      </c>
      <c r="J60" s="18">
        <v>0</v>
      </c>
      <c r="K60" s="16">
        <v>1</v>
      </c>
      <c r="L60" s="16">
        <v>11</v>
      </c>
      <c r="M60" s="16">
        <v>4</v>
      </c>
      <c r="N60" s="16">
        <v>1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1555</v>
      </c>
      <c r="H62" s="18">
        <v>0</v>
      </c>
      <c r="I62" s="17">
        <v>0</v>
      </c>
      <c r="J62" s="17">
        <v>0</v>
      </c>
      <c r="K62" s="16">
        <v>11</v>
      </c>
      <c r="L62" s="16">
        <v>31</v>
      </c>
      <c r="M62" s="16">
        <v>425</v>
      </c>
      <c r="N62" s="16">
        <v>586</v>
      </c>
      <c r="O62" s="16">
        <v>502</v>
      </c>
    </row>
    <row r="63" spans="2:15" ht="13.5">
      <c r="B63" s="46"/>
      <c r="C63" s="30"/>
      <c r="D63" s="31"/>
      <c r="E63" s="28" t="s">
        <v>101</v>
      </c>
      <c r="F63" s="29"/>
      <c r="G63" s="17">
        <v>173</v>
      </c>
      <c r="H63" s="18">
        <v>0</v>
      </c>
      <c r="I63" s="18">
        <v>0</v>
      </c>
      <c r="J63" s="18">
        <v>0</v>
      </c>
      <c r="K63" s="17">
        <v>37</v>
      </c>
      <c r="L63" s="17">
        <v>43</v>
      </c>
      <c r="M63" s="17">
        <v>45</v>
      </c>
      <c r="N63" s="17">
        <v>25</v>
      </c>
      <c r="O63" s="17">
        <v>23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7</v>
      </c>
      <c r="H65" s="18">
        <v>0</v>
      </c>
      <c r="I65" s="17">
        <v>5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253</v>
      </c>
      <c r="H66" s="18">
        <v>0</v>
      </c>
      <c r="I66" s="17">
        <v>88</v>
      </c>
      <c r="J66" s="17">
        <v>165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1</v>
      </c>
      <c r="H67" s="18">
        <v>0</v>
      </c>
      <c r="I67" s="17">
        <v>0</v>
      </c>
      <c r="J67" s="17">
        <v>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8</v>
      </c>
      <c r="H68" s="18">
        <v>0</v>
      </c>
      <c r="I68" s="18">
        <v>0</v>
      </c>
      <c r="J68" s="17">
        <v>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11741</v>
      </c>
      <c r="H70" s="18">
        <v>0</v>
      </c>
      <c r="I70" s="17">
        <v>0</v>
      </c>
      <c r="J70" s="17">
        <v>0</v>
      </c>
      <c r="K70" s="16">
        <v>605</v>
      </c>
      <c r="L70" s="16">
        <v>1005</v>
      </c>
      <c r="M70" s="16">
        <v>2872</v>
      </c>
      <c r="N70" s="16">
        <v>4133</v>
      </c>
      <c r="O70" s="16">
        <v>3126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7659</v>
      </c>
      <c r="H71" s="18">
        <v>0</v>
      </c>
      <c r="I71" s="17">
        <v>0</v>
      </c>
      <c r="J71" s="17">
        <v>0</v>
      </c>
      <c r="K71" s="16">
        <v>52</v>
      </c>
      <c r="L71" s="16">
        <v>142</v>
      </c>
      <c r="M71" s="16">
        <v>1934</v>
      </c>
      <c r="N71" s="16">
        <v>3119</v>
      </c>
      <c r="O71" s="16">
        <v>2412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4006</v>
      </c>
      <c r="H72" s="18">
        <v>0</v>
      </c>
      <c r="I72" s="17">
        <v>0</v>
      </c>
      <c r="J72" s="17">
        <v>0</v>
      </c>
      <c r="K72" s="16">
        <v>547</v>
      </c>
      <c r="L72" s="16">
        <v>854</v>
      </c>
      <c r="M72" s="16">
        <v>928</v>
      </c>
      <c r="N72" s="16">
        <v>990</v>
      </c>
      <c r="O72" s="16">
        <v>687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55</v>
      </c>
      <c r="H73" s="18">
        <v>0</v>
      </c>
      <c r="I73" s="17">
        <v>0</v>
      </c>
      <c r="J73" s="17">
        <v>0</v>
      </c>
      <c r="K73" s="16">
        <v>3</v>
      </c>
      <c r="L73" s="16">
        <v>3</v>
      </c>
      <c r="M73" s="16">
        <v>7</v>
      </c>
      <c r="N73" s="16">
        <v>17</v>
      </c>
      <c r="O73" s="16">
        <v>25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21</v>
      </c>
      <c r="H74" s="18">
        <v>0</v>
      </c>
      <c r="I74" s="17">
        <v>0</v>
      </c>
      <c r="J74" s="17">
        <v>0</v>
      </c>
      <c r="K74" s="16">
        <v>3</v>
      </c>
      <c r="L74" s="16">
        <v>6</v>
      </c>
      <c r="M74" s="16">
        <v>3</v>
      </c>
      <c r="N74" s="16">
        <v>7</v>
      </c>
      <c r="O74" s="16">
        <v>2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64</v>
      </c>
      <c r="H76" s="18">
        <v>0</v>
      </c>
      <c r="I76" s="17">
        <v>0</v>
      </c>
      <c r="J76" s="17">
        <v>0</v>
      </c>
      <c r="K76" s="16">
        <v>1</v>
      </c>
      <c r="L76" s="16">
        <v>5</v>
      </c>
      <c r="M76" s="16">
        <v>11</v>
      </c>
      <c r="N76" s="16">
        <v>24</v>
      </c>
      <c r="O76" s="16">
        <v>23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55</v>
      </c>
      <c r="H78" s="18">
        <v>0</v>
      </c>
      <c r="I78" s="17">
        <v>0</v>
      </c>
      <c r="J78" s="17">
        <v>0</v>
      </c>
      <c r="K78" s="16">
        <v>3</v>
      </c>
      <c r="L78" s="16">
        <v>3</v>
      </c>
      <c r="M78" s="16">
        <v>7</v>
      </c>
      <c r="N78" s="16">
        <v>17</v>
      </c>
      <c r="O78" s="16">
        <v>25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21</v>
      </c>
      <c r="H79" s="18">
        <v>0</v>
      </c>
      <c r="I79" s="17">
        <v>0</v>
      </c>
      <c r="J79" s="17">
        <v>0</v>
      </c>
      <c r="K79" s="16">
        <v>3</v>
      </c>
      <c r="L79" s="16">
        <v>6</v>
      </c>
      <c r="M79" s="16">
        <v>3</v>
      </c>
      <c r="N79" s="16">
        <v>7</v>
      </c>
      <c r="O79" s="16">
        <v>2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12089</v>
      </c>
      <c r="H80" s="17">
        <v>4435</v>
      </c>
      <c r="I80" s="17">
        <v>3164</v>
      </c>
      <c r="J80" s="17">
        <v>4489</v>
      </c>
      <c r="K80" s="17">
        <v>1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2074</v>
      </c>
      <c r="H81" s="17">
        <v>439</v>
      </c>
      <c r="I81" s="17">
        <v>639</v>
      </c>
      <c r="J81" s="17">
        <v>996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1886</v>
      </c>
      <c r="H83" s="17">
        <v>416</v>
      </c>
      <c r="I83" s="17">
        <v>583</v>
      </c>
      <c r="J83" s="17">
        <v>887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188</v>
      </c>
      <c r="H84" s="17">
        <v>23</v>
      </c>
      <c r="I84" s="17">
        <v>56</v>
      </c>
      <c r="J84" s="17">
        <v>109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5511</v>
      </c>
      <c r="H86" s="17">
        <v>1855</v>
      </c>
      <c r="I86" s="17">
        <v>1416</v>
      </c>
      <c r="J86" s="17">
        <v>2240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4778</v>
      </c>
      <c r="H88" s="17">
        <v>1607</v>
      </c>
      <c r="I88" s="17">
        <v>1247</v>
      </c>
      <c r="J88" s="17">
        <v>1924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165</v>
      </c>
      <c r="H89" s="17">
        <v>108</v>
      </c>
      <c r="I89" s="17">
        <v>31</v>
      </c>
      <c r="J89" s="17">
        <v>26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568</v>
      </c>
      <c r="H90" s="17">
        <v>140</v>
      </c>
      <c r="I90" s="17">
        <v>138</v>
      </c>
      <c r="J90" s="17">
        <v>290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4504</v>
      </c>
      <c r="H98" s="17">
        <v>2141</v>
      </c>
      <c r="I98" s="17">
        <v>1109</v>
      </c>
      <c r="J98" s="17">
        <v>1253</v>
      </c>
      <c r="K98" s="17">
        <v>1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G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1666854</v>
      </c>
      <c r="H7" s="17">
        <v>10831</v>
      </c>
      <c r="I7" s="17">
        <v>60076</v>
      </c>
      <c r="J7" s="17">
        <v>118814</v>
      </c>
      <c r="K7" s="16">
        <v>267597</v>
      </c>
      <c r="L7" s="16">
        <v>366203</v>
      </c>
      <c r="M7" s="16">
        <v>320084</v>
      </c>
      <c r="N7" s="16">
        <v>315949</v>
      </c>
      <c r="O7" s="16">
        <v>207300</v>
      </c>
    </row>
    <row r="8" spans="2:15" ht="14.25" customHeight="1">
      <c r="B8" s="46"/>
      <c r="C8" s="71" t="s">
        <v>7</v>
      </c>
      <c r="D8" s="70"/>
      <c r="E8" s="70"/>
      <c r="F8" s="70"/>
      <c r="G8" s="16">
        <v>1059946</v>
      </c>
      <c r="H8" s="18">
        <v>0</v>
      </c>
      <c r="I8" s="16">
        <v>50881</v>
      </c>
      <c r="J8" s="16">
        <v>97089</v>
      </c>
      <c r="K8" s="16">
        <v>209230</v>
      </c>
      <c r="L8" s="16">
        <v>288356</v>
      </c>
      <c r="M8" s="16">
        <v>181660</v>
      </c>
      <c r="N8" s="16">
        <v>147184</v>
      </c>
      <c r="O8" s="16">
        <v>85546</v>
      </c>
    </row>
    <row r="9" spans="2:15" ht="14.25" customHeight="1">
      <c r="B9" s="46"/>
      <c r="C9" s="62"/>
      <c r="D9" s="25" t="s">
        <v>52</v>
      </c>
      <c r="E9" s="72"/>
      <c r="F9" s="73"/>
      <c r="G9" s="16">
        <v>947077</v>
      </c>
      <c r="H9" s="18">
        <v>0</v>
      </c>
      <c r="I9" s="16">
        <v>47287</v>
      </c>
      <c r="J9" s="16">
        <v>92780</v>
      </c>
      <c r="K9" s="16">
        <v>187417</v>
      </c>
      <c r="L9" s="16">
        <v>261427</v>
      </c>
      <c r="M9" s="16">
        <v>156120</v>
      </c>
      <c r="N9" s="16">
        <v>127517</v>
      </c>
      <c r="O9" s="16">
        <v>74529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91851</v>
      </c>
      <c r="H10" s="18">
        <v>0</v>
      </c>
      <c r="I10" s="18">
        <v>0</v>
      </c>
      <c r="J10" s="18">
        <v>0</v>
      </c>
      <c r="K10" s="16">
        <v>20408</v>
      </c>
      <c r="L10" s="16">
        <v>22979</v>
      </c>
      <c r="M10" s="16">
        <v>16527</v>
      </c>
      <c r="N10" s="16">
        <v>17836</v>
      </c>
      <c r="O10" s="16">
        <v>14101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3083</v>
      </c>
      <c r="H11" s="18">
        <v>0</v>
      </c>
      <c r="I11" s="18">
        <v>0</v>
      </c>
      <c r="J11" s="18">
        <v>0</v>
      </c>
      <c r="K11" s="16">
        <v>77</v>
      </c>
      <c r="L11" s="16">
        <v>383</v>
      </c>
      <c r="M11" s="16">
        <v>458</v>
      </c>
      <c r="N11" s="16">
        <v>891</v>
      </c>
      <c r="O11" s="16">
        <v>1274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21782</v>
      </c>
      <c r="H12" s="18">
        <v>0</v>
      </c>
      <c r="I12" s="18">
        <v>0</v>
      </c>
      <c r="J12" s="18">
        <v>0</v>
      </c>
      <c r="K12" s="16">
        <v>4185</v>
      </c>
      <c r="L12" s="16">
        <v>5449</v>
      </c>
      <c r="M12" s="16">
        <v>3470</v>
      </c>
      <c r="N12" s="16">
        <v>4432</v>
      </c>
      <c r="O12" s="16">
        <v>4246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3097</v>
      </c>
      <c r="H13" s="18">
        <v>0</v>
      </c>
      <c r="I13" s="18">
        <v>0</v>
      </c>
      <c r="J13" s="18">
        <v>0</v>
      </c>
      <c r="K13" s="16">
        <v>654</v>
      </c>
      <c r="L13" s="16">
        <v>992</v>
      </c>
      <c r="M13" s="16">
        <v>533</v>
      </c>
      <c r="N13" s="16">
        <v>520</v>
      </c>
      <c r="O13" s="16">
        <v>398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137662</v>
      </c>
      <c r="H14" s="18">
        <v>0</v>
      </c>
      <c r="I14" s="18">
        <v>0</v>
      </c>
      <c r="J14" s="18">
        <v>0</v>
      </c>
      <c r="K14" s="16">
        <v>41182</v>
      </c>
      <c r="L14" s="16">
        <v>43094</v>
      </c>
      <c r="M14" s="16">
        <v>25958</v>
      </c>
      <c r="N14" s="16">
        <v>18552</v>
      </c>
      <c r="O14" s="16">
        <v>8876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28152</v>
      </c>
      <c r="H15" s="18">
        <v>0</v>
      </c>
      <c r="I15" s="18">
        <v>0</v>
      </c>
      <c r="J15" s="18">
        <v>0</v>
      </c>
      <c r="K15" s="16">
        <v>9603</v>
      </c>
      <c r="L15" s="16">
        <v>10346</v>
      </c>
      <c r="M15" s="16">
        <v>4941</v>
      </c>
      <c r="N15" s="16">
        <v>2362</v>
      </c>
      <c r="O15" s="16">
        <v>900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521238</v>
      </c>
      <c r="H16" s="18">
        <v>0</v>
      </c>
      <c r="I16" s="18">
        <v>0</v>
      </c>
      <c r="J16" s="18">
        <v>0</v>
      </c>
      <c r="K16" s="16">
        <v>111280</v>
      </c>
      <c r="L16" s="16">
        <v>178142</v>
      </c>
      <c r="M16" s="16">
        <v>104222</v>
      </c>
      <c r="N16" s="16">
        <v>82860</v>
      </c>
      <c r="O16" s="16">
        <v>44734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4</v>
      </c>
      <c r="H18" s="18">
        <v>0</v>
      </c>
      <c r="I18" s="17">
        <v>0</v>
      </c>
      <c r="J18" s="17">
        <v>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3234</v>
      </c>
      <c r="H19" s="18">
        <v>0</v>
      </c>
      <c r="I19" s="17">
        <v>825</v>
      </c>
      <c r="J19" s="17">
        <v>2393</v>
      </c>
      <c r="K19" s="18">
        <v>3</v>
      </c>
      <c r="L19" s="18">
        <v>0</v>
      </c>
      <c r="M19" s="18">
        <v>7</v>
      </c>
      <c r="N19" s="18">
        <v>6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815</v>
      </c>
      <c r="H20" s="18">
        <v>0</v>
      </c>
      <c r="I20" s="17">
        <v>187</v>
      </c>
      <c r="J20" s="17">
        <v>628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7226</v>
      </c>
      <c r="H22" s="18">
        <v>0</v>
      </c>
      <c r="I22" s="17">
        <v>1849</v>
      </c>
      <c r="J22" s="17">
        <v>5362</v>
      </c>
      <c r="K22" s="18">
        <v>7</v>
      </c>
      <c r="L22" s="18">
        <v>3</v>
      </c>
      <c r="M22" s="18">
        <v>4</v>
      </c>
      <c r="N22" s="18">
        <v>1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128933</v>
      </c>
      <c r="H23" s="18">
        <v>0</v>
      </c>
      <c r="I23" s="17">
        <v>44426</v>
      </c>
      <c r="J23" s="17">
        <v>84393</v>
      </c>
      <c r="K23" s="18">
        <v>18</v>
      </c>
      <c r="L23" s="18">
        <v>39</v>
      </c>
      <c r="M23" s="18">
        <v>0</v>
      </c>
      <c r="N23" s="18">
        <v>57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55091</v>
      </c>
      <c r="H24" s="18">
        <v>0</v>
      </c>
      <c r="I24" s="17">
        <v>254</v>
      </c>
      <c r="J24" s="17">
        <v>968</v>
      </c>
      <c r="K24" s="16">
        <v>8361</v>
      </c>
      <c r="L24" s="16">
        <v>14173</v>
      </c>
      <c r="M24" s="16">
        <v>15844</v>
      </c>
      <c r="N24" s="16">
        <v>10328</v>
      </c>
      <c r="O24" s="16">
        <v>5163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51620</v>
      </c>
      <c r="H25" s="18">
        <v>0</v>
      </c>
      <c r="I25" s="18">
        <v>0</v>
      </c>
      <c r="J25" s="18">
        <v>0</v>
      </c>
      <c r="K25" s="16">
        <v>8029</v>
      </c>
      <c r="L25" s="16">
        <v>13482</v>
      </c>
      <c r="M25" s="16">
        <v>15265</v>
      </c>
      <c r="N25" s="16">
        <v>10025</v>
      </c>
      <c r="O25" s="16">
        <v>4819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2128</v>
      </c>
      <c r="H26" s="18">
        <v>0</v>
      </c>
      <c r="I26" s="18">
        <v>0</v>
      </c>
      <c r="J26" s="18">
        <v>0</v>
      </c>
      <c r="K26" s="16">
        <v>315</v>
      </c>
      <c r="L26" s="16">
        <v>661</v>
      </c>
      <c r="M26" s="16">
        <v>538</v>
      </c>
      <c r="N26" s="16">
        <v>293</v>
      </c>
      <c r="O26" s="16">
        <v>321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107</v>
      </c>
      <c r="H28" s="18">
        <v>0</v>
      </c>
      <c r="I28" s="18">
        <v>0</v>
      </c>
      <c r="J28" s="18">
        <v>0</v>
      </c>
      <c r="K28" s="16">
        <v>17</v>
      </c>
      <c r="L28" s="16">
        <v>27</v>
      </c>
      <c r="M28" s="16">
        <v>30</v>
      </c>
      <c r="N28" s="16">
        <v>10</v>
      </c>
      <c r="O28" s="16">
        <v>23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1219</v>
      </c>
      <c r="H29" s="18">
        <v>0</v>
      </c>
      <c r="I29" s="17">
        <v>254</v>
      </c>
      <c r="J29" s="17">
        <v>954</v>
      </c>
      <c r="K29" s="18">
        <v>0</v>
      </c>
      <c r="L29" s="18">
        <v>0</v>
      </c>
      <c r="M29" s="18">
        <v>11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17</v>
      </c>
      <c r="H30" s="18">
        <v>0</v>
      </c>
      <c r="I30" s="17">
        <v>0</v>
      </c>
      <c r="J30" s="17">
        <v>14</v>
      </c>
      <c r="K30" s="18">
        <v>0</v>
      </c>
      <c r="L30" s="18">
        <v>3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12274</v>
      </c>
      <c r="H43" s="18">
        <v>0</v>
      </c>
      <c r="I43" s="18">
        <v>2</v>
      </c>
      <c r="J43" s="18">
        <v>0</v>
      </c>
      <c r="K43" s="16">
        <v>2241</v>
      </c>
      <c r="L43" s="16">
        <v>2925</v>
      </c>
      <c r="M43" s="16">
        <v>2516</v>
      </c>
      <c r="N43" s="16">
        <v>2574</v>
      </c>
      <c r="O43" s="16">
        <v>2016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38831</v>
      </c>
      <c r="H44" s="18">
        <v>0</v>
      </c>
      <c r="I44" s="18">
        <v>28</v>
      </c>
      <c r="J44" s="18">
        <v>0</v>
      </c>
      <c r="K44" s="16">
        <v>11202</v>
      </c>
      <c r="L44" s="16">
        <v>9819</v>
      </c>
      <c r="M44" s="16">
        <v>7179</v>
      </c>
      <c r="N44" s="16">
        <v>6765</v>
      </c>
      <c r="O44" s="16">
        <v>3838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18</v>
      </c>
      <c r="H45" s="18">
        <v>0</v>
      </c>
      <c r="I45" s="18">
        <v>0</v>
      </c>
      <c r="J45" s="18">
        <v>0</v>
      </c>
      <c r="K45" s="17">
        <v>6</v>
      </c>
      <c r="L45" s="17">
        <v>12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580</v>
      </c>
      <c r="H46" s="18">
        <v>0</v>
      </c>
      <c r="I46" s="17">
        <v>232</v>
      </c>
      <c r="J46" s="17">
        <v>344</v>
      </c>
      <c r="K46" s="18">
        <v>3</v>
      </c>
      <c r="L46" s="18">
        <v>0</v>
      </c>
      <c r="M46" s="18">
        <v>1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6075</v>
      </c>
      <c r="H47" s="18">
        <v>0</v>
      </c>
      <c r="I47" s="17">
        <v>3078</v>
      </c>
      <c r="J47" s="17">
        <v>2997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217791</v>
      </c>
      <c r="H51" s="18">
        <v>0</v>
      </c>
      <c r="I51" s="17">
        <v>1207</v>
      </c>
      <c r="J51" s="17">
        <v>2399</v>
      </c>
      <c r="K51" s="16">
        <v>40686</v>
      </c>
      <c r="L51" s="16">
        <v>48350</v>
      </c>
      <c r="M51" s="16">
        <v>52904</v>
      </c>
      <c r="N51" s="16">
        <v>44172</v>
      </c>
      <c r="O51" s="16">
        <v>28073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7073</v>
      </c>
      <c r="H52" s="18">
        <v>0</v>
      </c>
      <c r="I52" s="18">
        <v>0</v>
      </c>
      <c r="J52" s="18">
        <v>0</v>
      </c>
      <c r="K52" s="17">
        <v>1286</v>
      </c>
      <c r="L52" s="17">
        <v>1960</v>
      </c>
      <c r="M52" s="17">
        <v>1411</v>
      </c>
      <c r="N52" s="17">
        <v>1476</v>
      </c>
      <c r="O52" s="17">
        <v>940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910</v>
      </c>
      <c r="H53" s="18">
        <v>0</v>
      </c>
      <c r="I53" s="18">
        <v>0</v>
      </c>
      <c r="J53" s="18">
        <v>0</v>
      </c>
      <c r="K53" s="16">
        <v>228</v>
      </c>
      <c r="L53" s="16">
        <v>217</v>
      </c>
      <c r="M53" s="16">
        <v>186</v>
      </c>
      <c r="N53" s="16">
        <v>93</v>
      </c>
      <c r="O53" s="16">
        <v>186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16339</v>
      </c>
      <c r="H54" s="18">
        <v>0</v>
      </c>
      <c r="I54" s="18">
        <v>0</v>
      </c>
      <c r="J54" s="18">
        <v>0</v>
      </c>
      <c r="K54" s="16">
        <v>5141</v>
      </c>
      <c r="L54" s="16">
        <v>5576</v>
      </c>
      <c r="M54" s="16">
        <v>2804</v>
      </c>
      <c r="N54" s="16">
        <v>1923</v>
      </c>
      <c r="O54" s="16">
        <v>895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7475</v>
      </c>
      <c r="H55" s="18">
        <v>0</v>
      </c>
      <c r="I55" s="18">
        <v>0</v>
      </c>
      <c r="J55" s="18">
        <v>0</v>
      </c>
      <c r="K55" s="16">
        <v>1762</v>
      </c>
      <c r="L55" s="16">
        <v>2320</v>
      </c>
      <c r="M55" s="16">
        <v>1851</v>
      </c>
      <c r="N55" s="16">
        <v>1028</v>
      </c>
      <c r="O55" s="16">
        <v>514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58793</v>
      </c>
      <c r="H56" s="18">
        <v>0</v>
      </c>
      <c r="I56" s="18">
        <v>0</v>
      </c>
      <c r="J56" s="18">
        <v>0</v>
      </c>
      <c r="K56" s="16">
        <v>13816</v>
      </c>
      <c r="L56" s="16">
        <v>15283</v>
      </c>
      <c r="M56" s="16">
        <v>13774</v>
      </c>
      <c r="N56" s="16">
        <v>11346</v>
      </c>
      <c r="O56" s="16">
        <v>4574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71160</v>
      </c>
      <c r="H58" s="18">
        <v>0</v>
      </c>
      <c r="I58" s="18">
        <v>0</v>
      </c>
      <c r="J58" s="18">
        <v>0</v>
      </c>
      <c r="K58" s="16">
        <v>16891</v>
      </c>
      <c r="L58" s="16">
        <v>20564</v>
      </c>
      <c r="M58" s="16">
        <v>18714</v>
      </c>
      <c r="N58" s="16">
        <v>10015</v>
      </c>
      <c r="O58" s="16">
        <v>4976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84</v>
      </c>
      <c r="H59" s="18">
        <v>0</v>
      </c>
      <c r="I59" s="18">
        <v>0</v>
      </c>
      <c r="J59" s="18">
        <v>0</v>
      </c>
      <c r="K59" s="16">
        <v>9</v>
      </c>
      <c r="L59" s="16">
        <v>19</v>
      </c>
      <c r="M59" s="16">
        <v>27</v>
      </c>
      <c r="N59" s="16">
        <v>20</v>
      </c>
      <c r="O59" s="16">
        <v>9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502</v>
      </c>
      <c r="H60" s="18">
        <v>0</v>
      </c>
      <c r="I60" s="18">
        <v>0</v>
      </c>
      <c r="J60" s="18">
        <v>0</v>
      </c>
      <c r="K60" s="16">
        <v>31</v>
      </c>
      <c r="L60" s="16">
        <v>316</v>
      </c>
      <c r="M60" s="16">
        <v>124</v>
      </c>
      <c r="N60" s="16">
        <v>31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45905</v>
      </c>
      <c r="H62" s="18">
        <v>0</v>
      </c>
      <c r="I62" s="17">
        <v>0</v>
      </c>
      <c r="J62" s="17">
        <v>0</v>
      </c>
      <c r="K62" s="16">
        <v>335</v>
      </c>
      <c r="L62" s="16">
        <v>935</v>
      </c>
      <c r="M62" s="16">
        <v>12578</v>
      </c>
      <c r="N62" s="16">
        <v>17090</v>
      </c>
      <c r="O62" s="16">
        <v>14967</v>
      </c>
    </row>
    <row r="63" spans="2:15" ht="13.5">
      <c r="B63" s="46"/>
      <c r="C63" s="30"/>
      <c r="D63" s="31"/>
      <c r="E63" s="28" t="s">
        <v>101</v>
      </c>
      <c r="F63" s="29"/>
      <c r="G63" s="17">
        <v>5927</v>
      </c>
      <c r="H63" s="18">
        <v>0</v>
      </c>
      <c r="I63" s="18">
        <v>0</v>
      </c>
      <c r="J63" s="18">
        <v>0</v>
      </c>
      <c r="K63" s="17">
        <v>1175</v>
      </c>
      <c r="L63" s="17">
        <v>1160</v>
      </c>
      <c r="M63" s="17">
        <v>1435</v>
      </c>
      <c r="N63" s="17">
        <v>1145</v>
      </c>
      <c r="O63" s="17">
        <v>1012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17</v>
      </c>
      <c r="H64" s="18">
        <v>0</v>
      </c>
      <c r="I64" s="18">
        <v>0</v>
      </c>
      <c r="J64" s="18">
        <v>0</v>
      </c>
      <c r="K64" s="17">
        <v>12</v>
      </c>
      <c r="L64" s="17">
        <v>0</v>
      </c>
      <c r="M64" s="17">
        <v>0</v>
      </c>
      <c r="N64" s="17">
        <v>5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36</v>
      </c>
      <c r="H65" s="18">
        <v>0</v>
      </c>
      <c r="I65" s="17">
        <v>19</v>
      </c>
      <c r="J65" s="17">
        <v>17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3316</v>
      </c>
      <c r="H66" s="18">
        <v>0</v>
      </c>
      <c r="I66" s="17">
        <v>1188</v>
      </c>
      <c r="J66" s="17">
        <v>2128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6</v>
      </c>
      <c r="H67" s="18">
        <v>0</v>
      </c>
      <c r="I67" s="17">
        <v>0</v>
      </c>
      <c r="J67" s="17">
        <v>6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248</v>
      </c>
      <c r="H68" s="18">
        <v>0</v>
      </c>
      <c r="I68" s="18">
        <v>0</v>
      </c>
      <c r="J68" s="17">
        <v>248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350972</v>
      </c>
      <c r="H70" s="18">
        <v>0</v>
      </c>
      <c r="I70" s="17">
        <v>0</v>
      </c>
      <c r="J70" s="17">
        <v>0</v>
      </c>
      <c r="K70" s="16">
        <v>17681</v>
      </c>
      <c r="L70" s="16">
        <v>29497</v>
      </c>
      <c r="M70" s="16">
        <v>85520</v>
      </c>
      <c r="N70" s="16">
        <v>124593</v>
      </c>
      <c r="O70" s="16">
        <v>93681</v>
      </c>
    </row>
    <row r="71" spans="2:15" ht="13.5">
      <c r="B71" s="46"/>
      <c r="C71" s="80"/>
      <c r="D71" s="80"/>
      <c r="E71" s="8" t="s">
        <v>104</v>
      </c>
      <c r="F71" s="8"/>
      <c r="G71" s="16">
        <v>232073</v>
      </c>
      <c r="H71" s="18">
        <v>0</v>
      </c>
      <c r="I71" s="17">
        <v>0</v>
      </c>
      <c r="J71" s="17">
        <v>0</v>
      </c>
      <c r="K71" s="16">
        <v>1560</v>
      </c>
      <c r="L71" s="16">
        <v>4366</v>
      </c>
      <c r="M71" s="16">
        <v>58129</v>
      </c>
      <c r="N71" s="16">
        <v>95097</v>
      </c>
      <c r="O71" s="16">
        <v>72921</v>
      </c>
    </row>
    <row r="72" spans="2:15" ht="13.5">
      <c r="B72" s="46"/>
      <c r="C72" s="81"/>
      <c r="D72" s="81"/>
      <c r="E72" s="8" t="s">
        <v>105</v>
      </c>
      <c r="F72" s="8"/>
      <c r="G72" s="16">
        <v>116816</v>
      </c>
      <c r="H72" s="18">
        <v>0</v>
      </c>
      <c r="I72" s="17">
        <v>0</v>
      </c>
      <c r="J72" s="17">
        <v>0</v>
      </c>
      <c r="K72" s="16">
        <v>15991</v>
      </c>
      <c r="L72" s="16">
        <v>24909</v>
      </c>
      <c r="M72" s="16">
        <v>27131</v>
      </c>
      <c r="N72" s="16">
        <v>28832</v>
      </c>
      <c r="O72" s="16">
        <v>19953</v>
      </c>
    </row>
    <row r="73" spans="2:15" ht="13.5">
      <c r="B73" s="46"/>
      <c r="C73" s="81"/>
      <c r="D73" s="81"/>
      <c r="E73" s="8" t="s">
        <v>106</v>
      </c>
      <c r="F73" s="8"/>
      <c r="G73" s="16">
        <v>1516</v>
      </c>
      <c r="H73" s="18">
        <v>0</v>
      </c>
      <c r="I73" s="17">
        <v>0</v>
      </c>
      <c r="J73" s="17">
        <v>0</v>
      </c>
      <c r="K73" s="16">
        <v>64</v>
      </c>
      <c r="L73" s="16">
        <v>66</v>
      </c>
      <c r="M73" s="16">
        <v>170</v>
      </c>
      <c r="N73" s="16">
        <v>471</v>
      </c>
      <c r="O73" s="16">
        <v>745</v>
      </c>
    </row>
    <row r="74" spans="2:15" ht="13.5">
      <c r="B74" s="46"/>
      <c r="C74" s="81"/>
      <c r="D74" s="81"/>
      <c r="E74" s="8" t="s">
        <v>107</v>
      </c>
      <c r="F74" s="8"/>
      <c r="G74" s="16">
        <v>567</v>
      </c>
      <c r="H74" s="18">
        <v>0</v>
      </c>
      <c r="I74" s="17">
        <v>0</v>
      </c>
      <c r="J74" s="17">
        <v>0</v>
      </c>
      <c r="K74" s="16">
        <v>66</v>
      </c>
      <c r="L74" s="16">
        <v>156</v>
      </c>
      <c r="M74" s="16">
        <v>90</v>
      </c>
      <c r="N74" s="16">
        <v>193</v>
      </c>
      <c r="O74" s="16">
        <v>62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38145</v>
      </c>
      <c r="H80" s="17">
        <v>10831</v>
      </c>
      <c r="I80" s="17">
        <v>7988</v>
      </c>
      <c r="J80" s="17">
        <v>19326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11647</v>
      </c>
      <c r="H81" s="17">
        <v>2150</v>
      </c>
      <c r="I81" s="17">
        <v>3082</v>
      </c>
      <c r="J81" s="17">
        <v>6415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10818</v>
      </c>
      <c r="H83" s="17">
        <v>2064</v>
      </c>
      <c r="I83" s="17">
        <v>2887</v>
      </c>
      <c r="J83" s="17">
        <v>5867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829</v>
      </c>
      <c r="H84" s="17">
        <v>86</v>
      </c>
      <c r="I84" s="17">
        <v>195</v>
      </c>
      <c r="J84" s="17">
        <v>548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26498</v>
      </c>
      <c r="H86" s="17">
        <v>8681</v>
      </c>
      <c r="I86" s="17">
        <v>4906</v>
      </c>
      <c r="J86" s="17">
        <v>12911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23336</v>
      </c>
      <c r="H88" s="17">
        <v>7819</v>
      </c>
      <c r="I88" s="17">
        <v>4345</v>
      </c>
      <c r="J88" s="17">
        <v>11172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590</v>
      </c>
      <c r="H89" s="17">
        <v>368</v>
      </c>
      <c r="I89" s="17">
        <v>101</v>
      </c>
      <c r="J89" s="17">
        <v>121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2572</v>
      </c>
      <c r="H90" s="17">
        <v>494</v>
      </c>
      <c r="I90" s="17">
        <v>460</v>
      </c>
      <c r="J90" s="17">
        <v>1618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55" zoomScaleNormal="55" zoomScalePageLayoutView="0" workbookViewId="0" topLeftCell="G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972960223</v>
      </c>
      <c r="H7" s="17">
        <v>6002075</v>
      </c>
      <c r="I7" s="17">
        <v>9030340</v>
      </c>
      <c r="J7" s="17">
        <v>23253490</v>
      </c>
      <c r="K7" s="16">
        <v>129057999</v>
      </c>
      <c r="L7" s="16">
        <v>175318163</v>
      </c>
      <c r="M7" s="16">
        <v>213173070</v>
      </c>
      <c r="N7" s="16">
        <v>240137825</v>
      </c>
      <c r="O7" s="16">
        <v>176987261</v>
      </c>
    </row>
    <row r="8" spans="2:15" ht="14.25" customHeight="1">
      <c r="B8" s="46"/>
      <c r="C8" s="71" t="s">
        <v>7</v>
      </c>
      <c r="D8" s="70"/>
      <c r="E8" s="70"/>
      <c r="F8" s="70"/>
      <c r="G8" s="16">
        <v>340002102</v>
      </c>
      <c r="H8" s="18">
        <v>0</v>
      </c>
      <c r="I8" s="16">
        <v>3573252</v>
      </c>
      <c r="J8" s="16">
        <v>10057117</v>
      </c>
      <c r="K8" s="16">
        <v>67273513</v>
      </c>
      <c r="L8" s="16">
        <v>89360071</v>
      </c>
      <c r="M8" s="16">
        <v>68819845</v>
      </c>
      <c r="N8" s="16">
        <v>60529725</v>
      </c>
      <c r="O8" s="16">
        <v>40388579</v>
      </c>
    </row>
    <row r="9" spans="2:15" ht="14.25" customHeight="1">
      <c r="B9" s="46"/>
      <c r="C9" s="62"/>
      <c r="D9" s="25" t="s">
        <v>52</v>
      </c>
      <c r="E9" s="72"/>
      <c r="F9" s="73"/>
      <c r="G9" s="16">
        <v>254087153</v>
      </c>
      <c r="H9" s="18">
        <v>0</v>
      </c>
      <c r="I9" s="16">
        <v>2757022</v>
      </c>
      <c r="J9" s="16">
        <v>8129670</v>
      </c>
      <c r="K9" s="16">
        <v>52983235</v>
      </c>
      <c r="L9" s="16">
        <v>69291605</v>
      </c>
      <c r="M9" s="16">
        <v>47366401</v>
      </c>
      <c r="N9" s="16">
        <v>43207225</v>
      </c>
      <c r="O9" s="16">
        <v>30351995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46083269</v>
      </c>
      <c r="H10" s="18">
        <v>0</v>
      </c>
      <c r="I10" s="18">
        <v>0</v>
      </c>
      <c r="J10" s="18">
        <v>0</v>
      </c>
      <c r="K10" s="16">
        <v>8047258</v>
      </c>
      <c r="L10" s="16">
        <v>9597353</v>
      </c>
      <c r="M10" s="16">
        <v>8002315</v>
      </c>
      <c r="N10" s="16">
        <v>10466620</v>
      </c>
      <c r="O10" s="16">
        <v>9969723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4341802</v>
      </c>
      <c r="H11" s="18">
        <v>0</v>
      </c>
      <c r="I11" s="18">
        <v>0</v>
      </c>
      <c r="J11" s="18">
        <v>0</v>
      </c>
      <c r="K11" s="16">
        <v>110086</v>
      </c>
      <c r="L11" s="16">
        <v>548501</v>
      </c>
      <c r="M11" s="16">
        <v>647329</v>
      </c>
      <c r="N11" s="16">
        <v>1252316</v>
      </c>
      <c r="O11" s="16">
        <v>1783570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16558218</v>
      </c>
      <c r="H12" s="18">
        <v>0</v>
      </c>
      <c r="I12" s="18">
        <v>0</v>
      </c>
      <c r="J12" s="18">
        <v>0</v>
      </c>
      <c r="K12" s="16">
        <v>3047702</v>
      </c>
      <c r="L12" s="16">
        <v>4194861</v>
      </c>
      <c r="M12" s="16">
        <v>2670190</v>
      </c>
      <c r="N12" s="16">
        <v>3278132</v>
      </c>
      <c r="O12" s="16">
        <v>3367333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2170260</v>
      </c>
      <c r="H13" s="18">
        <v>0</v>
      </c>
      <c r="I13" s="18">
        <v>0</v>
      </c>
      <c r="J13" s="18">
        <v>0</v>
      </c>
      <c r="K13" s="16">
        <v>482547</v>
      </c>
      <c r="L13" s="16">
        <v>706477</v>
      </c>
      <c r="M13" s="16">
        <v>377019</v>
      </c>
      <c r="N13" s="16">
        <v>349116</v>
      </c>
      <c r="O13" s="16">
        <v>255101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120931056</v>
      </c>
      <c r="H14" s="18">
        <v>0</v>
      </c>
      <c r="I14" s="18">
        <v>0</v>
      </c>
      <c r="J14" s="18">
        <v>0</v>
      </c>
      <c r="K14" s="16">
        <v>30350157</v>
      </c>
      <c r="L14" s="16">
        <v>36427748</v>
      </c>
      <c r="M14" s="16">
        <v>24610510</v>
      </c>
      <c r="N14" s="16">
        <v>19355961</v>
      </c>
      <c r="O14" s="16">
        <v>10186680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28325037</v>
      </c>
      <c r="H15" s="18">
        <v>0</v>
      </c>
      <c r="I15" s="18">
        <v>0</v>
      </c>
      <c r="J15" s="18">
        <v>0</v>
      </c>
      <c r="K15" s="16">
        <v>8171539</v>
      </c>
      <c r="L15" s="16">
        <v>10150450</v>
      </c>
      <c r="M15" s="16">
        <v>5647729</v>
      </c>
      <c r="N15" s="16">
        <v>3038087</v>
      </c>
      <c r="O15" s="16">
        <v>1317232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24763473</v>
      </c>
      <c r="H16" s="18">
        <v>0</v>
      </c>
      <c r="I16" s="18">
        <v>0</v>
      </c>
      <c r="J16" s="18">
        <v>0</v>
      </c>
      <c r="K16" s="16">
        <v>2767099</v>
      </c>
      <c r="L16" s="16">
        <v>7659972</v>
      </c>
      <c r="M16" s="16">
        <v>5404590</v>
      </c>
      <c r="N16" s="16">
        <v>5459456</v>
      </c>
      <c r="O16" s="16">
        <v>3472356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4209</v>
      </c>
      <c r="H18" s="18">
        <v>0</v>
      </c>
      <c r="I18" s="17">
        <v>0</v>
      </c>
      <c r="J18" s="17">
        <v>4209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2116248</v>
      </c>
      <c r="H19" s="18">
        <v>0</v>
      </c>
      <c r="I19" s="17">
        <v>533436</v>
      </c>
      <c r="J19" s="17">
        <v>1571649</v>
      </c>
      <c r="K19" s="18">
        <v>1680</v>
      </c>
      <c r="L19" s="18">
        <v>0</v>
      </c>
      <c r="M19" s="18">
        <v>4723</v>
      </c>
      <c r="N19" s="18">
        <v>4760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536802</v>
      </c>
      <c r="H20" s="18">
        <v>0</v>
      </c>
      <c r="I20" s="17">
        <v>117350</v>
      </c>
      <c r="J20" s="17">
        <v>419452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5517209</v>
      </c>
      <c r="H22" s="18">
        <v>0</v>
      </c>
      <c r="I22" s="17">
        <v>1265483</v>
      </c>
      <c r="J22" s="17">
        <v>4237751</v>
      </c>
      <c r="K22" s="18">
        <v>4877</v>
      </c>
      <c r="L22" s="18">
        <v>6058</v>
      </c>
      <c r="M22" s="18">
        <v>1996</v>
      </c>
      <c r="N22" s="18">
        <v>1044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2739570</v>
      </c>
      <c r="H23" s="18">
        <v>0</v>
      </c>
      <c r="I23" s="17">
        <v>840753</v>
      </c>
      <c r="J23" s="17">
        <v>1896609</v>
      </c>
      <c r="K23" s="18">
        <v>290</v>
      </c>
      <c r="L23" s="18">
        <v>185</v>
      </c>
      <c r="M23" s="18">
        <v>0</v>
      </c>
      <c r="N23" s="18">
        <v>1733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51066462</v>
      </c>
      <c r="H24" s="18">
        <v>0</v>
      </c>
      <c r="I24" s="17">
        <v>128776</v>
      </c>
      <c r="J24" s="17">
        <v>692032</v>
      </c>
      <c r="K24" s="16">
        <v>6578325</v>
      </c>
      <c r="L24" s="16">
        <v>12218468</v>
      </c>
      <c r="M24" s="16">
        <v>15010278</v>
      </c>
      <c r="N24" s="16">
        <v>10647856</v>
      </c>
      <c r="O24" s="16">
        <v>5790727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47506705</v>
      </c>
      <c r="H25" s="18">
        <v>0</v>
      </c>
      <c r="I25" s="18">
        <v>0</v>
      </c>
      <c r="J25" s="18">
        <v>0</v>
      </c>
      <c r="K25" s="16">
        <v>6209843</v>
      </c>
      <c r="L25" s="16">
        <v>11423865</v>
      </c>
      <c r="M25" s="16">
        <v>14309580</v>
      </c>
      <c r="N25" s="16">
        <v>10253690</v>
      </c>
      <c r="O25" s="16">
        <v>5309727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2607690</v>
      </c>
      <c r="H26" s="18">
        <v>0</v>
      </c>
      <c r="I26" s="18">
        <v>0</v>
      </c>
      <c r="J26" s="18">
        <v>0</v>
      </c>
      <c r="K26" s="16">
        <v>353950</v>
      </c>
      <c r="L26" s="16">
        <v>764755</v>
      </c>
      <c r="M26" s="16">
        <v>657204</v>
      </c>
      <c r="N26" s="16">
        <v>381965</v>
      </c>
      <c r="O26" s="16">
        <v>449816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120691</v>
      </c>
      <c r="H28" s="18">
        <v>0</v>
      </c>
      <c r="I28" s="18">
        <v>0</v>
      </c>
      <c r="J28" s="18">
        <v>0</v>
      </c>
      <c r="K28" s="16">
        <v>14532</v>
      </c>
      <c r="L28" s="16">
        <v>26829</v>
      </c>
      <c r="M28" s="16">
        <v>35945</v>
      </c>
      <c r="N28" s="16">
        <v>12201</v>
      </c>
      <c r="O28" s="16">
        <v>31184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812930</v>
      </c>
      <c r="H29" s="18">
        <v>0</v>
      </c>
      <c r="I29" s="17">
        <v>128776</v>
      </c>
      <c r="J29" s="17">
        <v>676605</v>
      </c>
      <c r="K29" s="18">
        <v>0</v>
      </c>
      <c r="L29" s="18">
        <v>0</v>
      </c>
      <c r="M29" s="18">
        <v>7549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18446</v>
      </c>
      <c r="H30" s="18">
        <v>0</v>
      </c>
      <c r="I30" s="17">
        <v>0</v>
      </c>
      <c r="J30" s="17">
        <v>15427</v>
      </c>
      <c r="K30" s="18">
        <v>0</v>
      </c>
      <c r="L30" s="18">
        <v>3019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3089</v>
      </c>
      <c r="H37" s="18">
        <v>0</v>
      </c>
      <c r="I37" s="18">
        <v>0</v>
      </c>
      <c r="J37" s="18">
        <v>0</v>
      </c>
      <c r="K37" s="16">
        <v>521</v>
      </c>
      <c r="L37" s="16">
        <v>819</v>
      </c>
      <c r="M37" s="16">
        <v>696</v>
      </c>
      <c r="N37" s="16">
        <v>777</v>
      </c>
      <c r="O37" s="16">
        <v>276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4551197</v>
      </c>
      <c r="H43" s="18">
        <v>0</v>
      </c>
      <c r="I43" s="18">
        <v>1034</v>
      </c>
      <c r="J43" s="18">
        <v>0</v>
      </c>
      <c r="K43" s="16">
        <v>871354</v>
      </c>
      <c r="L43" s="16">
        <v>1084817</v>
      </c>
      <c r="M43" s="16">
        <v>942010</v>
      </c>
      <c r="N43" s="16">
        <v>947629</v>
      </c>
      <c r="O43" s="16">
        <v>704353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28385907</v>
      </c>
      <c r="H44" s="18">
        <v>0</v>
      </c>
      <c r="I44" s="18">
        <v>24323</v>
      </c>
      <c r="J44" s="18">
        <v>0</v>
      </c>
      <c r="K44" s="16">
        <v>6835751</v>
      </c>
      <c r="L44" s="16">
        <v>6756672</v>
      </c>
      <c r="M44" s="16">
        <v>5500642</v>
      </c>
      <c r="N44" s="16">
        <v>5727015</v>
      </c>
      <c r="O44" s="16">
        <v>3541504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12322</v>
      </c>
      <c r="H45" s="18">
        <v>0</v>
      </c>
      <c r="I45" s="18">
        <v>0</v>
      </c>
      <c r="J45" s="18">
        <v>0</v>
      </c>
      <c r="K45" s="17">
        <v>3813</v>
      </c>
      <c r="L45" s="17">
        <v>8509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241123</v>
      </c>
      <c r="H46" s="18">
        <v>0</v>
      </c>
      <c r="I46" s="17">
        <v>94441</v>
      </c>
      <c r="J46" s="17">
        <v>145133</v>
      </c>
      <c r="K46" s="18">
        <v>1035</v>
      </c>
      <c r="L46" s="18">
        <v>0</v>
      </c>
      <c r="M46" s="18">
        <v>514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1657938</v>
      </c>
      <c r="H47" s="18">
        <v>0</v>
      </c>
      <c r="I47" s="17">
        <v>567656</v>
      </c>
      <c r="J47" s="17">
        <v>1090282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39487133</v>
      </c>
      <c r="H48" s="18">
        <v>0</v>
      </c>
      <c r="I48" s="18">
        <v>0</v>
      </c>
      <c r="J48" s="18">
        <v>0</v>
      </c>
      <c r="K48" s="16">
        <v>12190296</v>
      </c>
      <c r="L48" s="16">
        <v>11924227</v>
      </c>
      <c r="M48" s="16">
        <v>7533633</v>
      </c>
      <c r="N48" s="16">
        <v>5052616</v>
      </c>
      <c r="O48" s="16">
        <v>2786361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2534526</v>
      </c>
      <c r="H49" s="18">
        <v>0</v>
      </c>
      <c r="I49" s="17">
        <v>918096</v>
      </c>
      <c r="J49" s="17">
        <v>1615116</v>
      </c>
      <c r="K49" s="18">
        <v>438</v>
      </c>
      <c r="L49" s="18">
        <v>438</v>
      </c>
      <c r="M49" s="18">
        <v>0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212923976</v>
      </c>
      <c r="H51" s="18">
        <v>0</v>
      </c>
      <c r="I51" s="17">
        <v>511129</v>
      </c>
      <c r="J51" s="17">
        <v>1835705</v>
      </c>
      <c r="K51" s="16">
        <v>32825323</v>
      </c>
      <c r="L51" s="16">
        <v>44596167</v>
      </c>
      <c r="M51" s="16">
        <v>53459345</v>
      </c>
      <c r="N51" s="16">
        <v>47845733</v>
      </c>
      <c r="O51" s="16">
        <v>31850574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5786974</v>
      </c>
      <c r="H52" s="18">
        <v>0</v>
      </c>
      <c r="I52" s="18">
        <v>0</v>
      </c>
      <c r="J52" s="18">
        <v>0</v>
      </c>
      <c r="K52" s="17">
        <v>401390</v>
      </c>
      <c r="L52" s="17">
        <v>1124331</v>
      </c>
      <c r="M52" s="17">
        <v>1255987</v>
      </c>
      <c r="N52" s="17">
        <v>1738858</v>
      </c>
      <c r="O52" s="17">
        <v>1266408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94546</v>
      </c>
      <c r="H53" s="18">
        <v>0</v>
      </c>
      <c r="I53" s="18">
        <v>0</v>
      </c>
      <c r="J53" s="18">
        <v>0</v>
      </c>
      <c r="K53" s="16">
        <v>23794</v>
      </c>
      <c r="L53" s="16">
        <v>22512</v>
      </c>
      <c r="M53" s="16">
        <v>19296</v>
      </c>
      <c r="N53" s="16">
        <v>9648</v>
      </c>
      <c r="O53" s="16">
        <v>19296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15683240</v>
      </c>
      <c r="H54" s="18">
        <v>0</v>
      </c>
      <c r="I54" s="18">
        <v>0</v>
      </c>
      <c r="J54" s="18">
        <v>0</v>
      </c>
      <c r="K54" s="16">
        <v>3993788</v>
      </c>
      <c r="L54" s="16">
        <v>5139860</v>
      </c>
      <c r="M54" s="16">
        <v>2996100</v>
      </c>
      <c r="N54" s="16">
        <v>2313865</v>
      </c>
      <c r="O54" s="16">
        <v>1239627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8721812</v>
      </c>
      <c r="H55" s="18">
        <v>0</v>
      </c>
      <c r="I55" s="18">
        <v>0</v>
      </c>
      <c r="J55" s="18">
        <v>0</v>
      </c>
      <c r="K55" s="16">
        <v>1817192</v>
      </c>
      <c r="L55" s="16">
        <v>2457016</v>
      </c>
      <c r="M55" s="16">
        <v>2271631</v>
      </c>
      <c r="N55" s="16">
        <v>1414041</v>
      </c>
      <c r="O55" s="16">
        <v>761932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58457810</v>
      </c>
      <c r="H56" s="18">
        <v>0</v>
      </c>
      <c r="I56" s="18">
        <v>0</v>
      </c>
      <c r="J56" s="18">
        <v>0</v>
      </c>
      <c r="K56" s="16">
        <v>10611766</v>
      </c>
      <c r="L56" s="16">
        <v>14460928</v>
      </c>
      <c r="M56" s="16">
        <v>14908516</v>
      </c>
      <c r="N56" s="16">
        <v>13101831</v>
      </c>
      <c r="O56" s="16">
        <v>5374769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66702933</v>
      </c>
      <c r="H58" s="18">
        <v>0</v>
      </c>
      <c r="I58" s="18">
        <v>0</v>
      </c>
      <c r="J58" s="18">
        <v>0</v>
      </c>
      <c r="K58" s="16">
        <v>15065494</v>
      </c>
      <c r="L58" s="16">
        <v>19335755</v>
      </c>
      <c r="M58" s="16">
        <v>17921183</v>
      </c>
      <c r="N58" s="16">
        <v>9584671</v>
      </c>
      <c r="O58" s="16">
        <v>4795830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84751</v>
      </c>
      <c r="H59" s="18">
        <v>0</v>
      </c>
      <c r="I59" s="18">
        <v>0</v>
      </c>
      <c r="J59" s="18">
        <v>0</v>
      </c>
      <c r="K59" s="16">
        <v>8420</v>
      </c>
      <c r="L59" s="16">
        <v>18810</v>
      </c>
      <c r="M59" s="16">
        <v>27352</v>
      </c>
      <c r="N59" s="16">
        <v>20667</v>
      </c>
      <c r="O59" s="16">
        <v>9502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379632</v>
      </c>
      <c r="H60" s="18">
        <v>0</v>
      </c>
      <c r="I60" s="18">
        <v>0</v>
      </c>
      <c r="J60" s="18">
        <v>0</v>
      </c>
      <c r="K60" s="16">
        <v>20388</v>
      </c>
      <c r="L60" s="16">
        <v>231373</v>
      </c>
      <c r="M60" s="16">
        <v>100500</v>
      </c>
      <c r="N60" s="16">
        <v>27371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50331061</v>
      </c>
      <c r="H62" s="18">
        <v>0</v>
      </c>
      <c r="I62" s="17">
        <v>0</v>
      </c>
      <c r="J62" s="17">
        <v>0</v>
      </c>
      <c r="K62" s="16">
        <v>286094</v>
      </c>
      <c r="L62" s="16">
        <v>875128</v>
      </c>
      <c r="M62" s="16">
        <v>12714253</v>
      </c>
      <c r="N62" s="16">
        <v>18881745</v>
      </c>
      <c r="O62" s="16">
        <v>17573841</v>
      </c>
    </row>
    <row r="63" spans="2:15" ht="13.5">
      <c r="B63" s="46"/>
      <c r="C63" s="30"/>
      <c r="D63" s="31"/>
      <c r="E63" s="79" t="s">
        <v>101</v>
      </c>
      <c r="F63" s="65"/>
      <c r="G63" s="17">
        <v>4335510</v>
      </c>
      <c r="H63" s="18">
        <v>0</v>
      </c>
      <c r="I63" s="18">
        <v>0</v>
      </c>
      <c r="J63" s="18">
        <v>0</v>
      </c>
      <c r="K63" s="17">
        <v>597720</v>
      </c>
      <c r="L63" s="17">
        <v>930454</v>
      </c>
      <c r="M63" s="17">
        <v>1244527</v>
      </c>
      <c r="N63" s="17">
        <v>753440</v>
      </c>
      <c r="O63" s="17">
        <v>809369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-1127</v>
      </c>
      <c r="H64" s="18">
        <v>0</v>
      </c>
      <c r="I64" s="18">
        <v>0</v>
      </c>
      <c r="J64" s="18">
        <v>0</v>
      </c>
      <c r="K64" s="17">
        <v>-723</v>
      </c>
      <c r="L64" s="17">
        <v>0</v>
      </c>
      <c r="M64" s="17">
        <v>0</v>
      </c>
      <c r="N64" s="17">
        <v>-404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37474</v>
      </c>
      <c r="H65" s="18">
        <v>0</v>
      </c>
      <c r="I65" s="17">
        <v>18954</v>
      </c>
      <c r="J65" s="17">
        <v>18520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2089285</v>
      </c>
      <c r="H66" s="18">
        <v>0</v>
      </c>
      <c r="I66" s="17">
        <v>492175</v>
      </c>
      <c r="J66" s="17">
        <v>1597110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4129</v>
      </c>
      <c r="H67" s="18">
        <v>0</v>
      </c>
      <c r="I67" s="17">
        <v>0</v>
      </c>
      <c r="J67" s="17">
        <v>4129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215946</v>
      </c>
      <c r="H68" s="18">
        <v>0</v>
      </c>
      <c r="I68" s="18">
        <v>0</v>
      </c>
      <c r="J68" s="17">
        <v>215946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358236783</v>
      </c>
      <c r="H70" s="18">
        <v>0</v>
      </c>
      <c r="I70" s="17">
        <v>0</v>
      </c>
      <c r="J70" s="17">
        <v>0</v>
      </c>
      <c r="K70" s="16">
        <v>16768216</v>
      </c>
      <c r="L70" s="16">
        <v>29437260</v>
      </c>
      <c r="M70" s="16">
        <v>83360247</v>
      </c>
      <c r="N70" s="16">
        <v>126709313</v>
      </c>
      <c r="O70" s="16">
        <v>101961747</v>
      </c>
    </row>
    <row r="71" spans="2:15" ht="13.5">
      <c r="B71" s="46"/>
      <c r="C71" s="80"/>
      <c r="D71" s="80"/>
      <c r="E71" s="8" t="s">
        <v>104</v>
      </c>
      <c r="F71" s="8"/>
      <c r="G71" s="16">
        <v>227450304</v>
      </c>
      <c r="H71" s="18">
        <v>0</v>
      </c>
      <c r="I71" s="17">
        <v>0</v>
      </c>
      <c r="J71" s="17">
        <v>0</v>
      </c>
      <c r="K71" s="16">
        <v>1172482</v>
      </c>
      <c r="L71" s="16">
        <v>3614326</v>
      </c>
      <c r="M71" s="16">
        <v>53259758</v>
      </c>
      <c r="N71" s="16">
        <v>92878732</v>
      </c>
      <c r="O71" s="16">
        <v>76525006</v>
      </c>
    </row>
    <row r="72" spans="2:15" ht="13.5">
      <c r="B72" s="46"/>
      <c r="C72" s="81"/>
      <c r="D72" s="81"/>
      <c r="E72" s="8" t="s">
        <v>105</v>
      </c>
      <c r="F72" s="8"/>
      <c r="G72" s="16">
        <v>128313244</v>
      </c>
      <c r="H72" s="18">
        <v>0</v>
      </c>
      <c r="I72" s="17">
        <v>0</v>
      </c>
      <c r="J72" s="17">
        <v>0</v>
      </c>
      <c r="K72" s="16">
        <v>15501471</v>
      </c>
      <c r="L72" s="16">
        <v>25630197</v>
      </c>
      <c r="M72" s="16">
        <v>29807243</v>
      </c>
      <c r="N72" s="16">
        <v>33017773</v>
      </c>
      <c r="O72" s="16">
        <v>24356560</v>
      </c>
    </row>
    <row r="73" spans="2:15" ht="13.5">
      <c r="B73" s="46"/>
      <c r="C73" s="81"/>
      <c r="D73" s="81"/>
      <c r="E73" s="8" t="s">
        <v>106</v>
      </c>
      <c r="F73" s="8"/>
      <c r="G73" s="16">
        <v>1905890</v>
      </c>
      <c r="H73" s="18">
        <v>0</v>
      </c>
      <c r="I73" s="17">
        <v>0</v>
      </c>
      <c r="J73" s="17">
        <v>0</v>
      </c>
      <c r="K73" s="16">
        <v>45934</v>
      </c>
      <c r="L73" s="16">
        <v>62098</v>
      </c>
      <c r="M73" s="16">
        <v>198072</v>
      </c>
      <c r="N73" s="16">
        <v>595542</v>
      </c>
      <c r="O73" s="16">
        <v>1004244</v>
      </c>
    </row>
    <row r="74" spans="2:15" ht="13.5">
      <c r="B74" s="46"/>
      <c r="C74" s="81"/>
      <c r="D74" s="81"/>
      <c r="E74" s="8" t="s">
        <v>107</v>
      </c>
      <c r="F74" s="8"/>
      <c r="G74" s="16">
        <v>567345</v>
      </c>
      <c r="H74" s="18">
        <v>0</v>
      </c>
      <c r="I74" s="17">
        <v>0</v>
      </c>
      <c r="J74" s="17">
        <v>0</v>
      </c>
      <c r="K74" s="16">
        <v>48329</v>
      </c>
      <c r="L74" s="16">
        <v>130639</v>
      </c>
      <c r="M74" s="16">
        <v>95174</v>
      </c>
      <c r="N74" s="16">
        <v>217266</v>
      </c>
      <c r="O74" s="16">
        <v>75937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26132</v>
      </c>
      <c r="H76" s="18">
        <v>0</v>
      </c>
      <c r="I76" s="17">
        <v>0</v>
      </c>
      <c r="J76" s="17">
        <v>0</v>
      </c>
      <c r="K76" s="16">
        <v>250</v>
      </c>
      <c r="L76" s="16">
        <v>1390</v>
      </c>
      <c r="M76" s="16">
        <v>4424</v>
      </c>
      <c r="N76" s="16">
        <v>11142</v>
      </c>
      <c r="O76" s="16">
        <v>8926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21651</v>
      </c>
      <c r="H78" s="18">
        <v>0</v>
      </c>
      <c r="I78" s="17">
        <v>0</v>
      </c>
      <c r="J78" s="17">
        <v>0</v>
      </c>
      <c r="K78" s="16">
        <v>574</v>
      </c>
      <c r="L78" s="16">
        <v>396</v>
      </c>
      <c r="M78" s="16">
        <v>2164</v>
      </c>
      <c r="N78" s="16">
        <v>6462</v>
      </c>
      <c r="O78" s="16">
        <v>12055</v>
      </c>
    </row>
    <row r="79" spans="2:15" ht="13.5">
      <c r="B79" s="46"/>
      <c r="C79" s="81"/>
      <c r="D79" s="81"/>
      <c r="E79" s="8" t="s">
        <v>45</v>
      </c>
      <c r="F79" s="8"/>
      <c r="G79" s="16">
        <v>9064</v>
      </c>
      <c r="H79" s="18">
        <v>0</v>
      </c>
      <c r="I79" s="17">
        <v>0</v>
      </c>
      <c r="J79" s="17">
        <v>0</v>
      </c>
      <c r="K79" s="16">
        <v>792</v>
      </c>
      <c r="L79" s="16">
        <v>1500</v>
      </c>
      <c r="M79" s="16">
        <v>1726</v>
      </c>
      <c r="N79" s="16">
        <v>2130</v>
      </c>
      <c r="O79" s="16">
        <v>2916</v>
      </c>
    </row>
    <row r="80" spans="2:15" ht="13.5">
      <c r="B80" s="46"/>
      <c r="C80" s="36" t="s">
        <v>111</v>
      </c>
      <c r="D80" s="37"/>
      <c r="E80" s="37"/>
      <c r="F80" s="38"/>
      <c r="G80" s="16">
        <v>19775703</v>
      </c>
      <c r="H80" s="17">
        <v>6002075</v>
      </c>
      <c r="I80" s="17">
        <v>4027863</v>
      </c>
      <c r="J80" s="17">
        <v>9745552</v>
      </c>
      <c r="K80" s="17">
        <v>213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3769020</v>
      </c>
      <c r="H81" s="17">
        <v>731639</v>
      </c>
      <c r="I81" s="17">
        <v>1020622</v>
      </c>
      <c r="J81" s="17">
        <v>2016759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3512904</v>
      </c>
      <c r="H83" s="17">
        <v>704902</v>
      </c>
      <c r="I83" s="17">
        <v>960668</v>
      </c>
      <c r="J83" s="17">
        <v>1847334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256116</v>
      </c>
      <c r="H84" s="17">
        <v>26737</v>
      </c>
      <c r="I84" s="17">
        <v>59954</v>
      </c>
      <c r="J84" s="17">
        <v>169425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14132537</v>
      </c>
      <c r="H86" s="17">
        <v>4382973</v>
      </c>
      <c r="I86" s="17">
        <v>2539236</v>
      </c>
      <c r="J86" s="17">
        <v>7210328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12817031</v>
      </c>
      <c r="H88" s="17">
        <v>4026149</v>
      </c>
      <c r="I88" s="17">
        <v>2301019</v>
      </c>
      <c r="J88" s="17">
        <v>6489863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233978</v>
      </c>
      <c r="H89" s="17">
        <v>143117</v>
      </c>
      <c r="I89" s="17">
        <v>40567</v>
      </c>
      <c r="J89" s="17">
        <v>50294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1081528</v>
      </c>
      <c r="H90" s="17">
        <v>213707</v>
      </c>
      <c r="I90" s="17">
        <v>197650</v>
      </c>
      <c r="J90" s="17">
        <v>670171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1874146</v>
      </c>
      <c r="H98" s="17">
        <v>887463</v>
      </c>
      <c r="I98" s="17">
        <v>468005</v>
      </c>
      <c r="J98" s="17">
        <v>518465</v>
      </c>
      <c r="K98" s="17">
        <v>213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55" zoomScaleNormal="55" zoomScalePageLayoutView="0" workbookViewId="0" topLeftCell="G1">
      <selection activeCell="I22" sqref="I2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9076831908</v>
      </c>
      <c r="H7" s="17">
        <v>54384667</v>
      </c>
      <c r="I7" s="17">
        <v>81905074</v>
      </c>
      <c r="J7" s="17">
        <v>209403823</v>
      </c>
      <c r="K7" s="16">
        <v>1175968097</v>
      </c>
      <c r="L7" s="16">
        <v>1597978446</v>
      </c>
      <c r="M7" s="16">
        <v>2003754001</v>
      </c>
      <c r="N7" s="16">
        <v>2276377746</v>
      </c>
      <c r="O7" s="16">
        <v>1677060054</v>
      </c>
    </row>
    <row r="8" spans="2:15" ht="14.25" customHeight="1">
      <c r="B8" s="46"/>
      <c r="C8" s="71" t="s">
        <v>7</v>
      </c>
      <c r="D8" s="70"/>
      <c r="E8" s="70"/>
      <c r="F8" s="70"/>
      <c r="G8" s="16">
        <v>3048378978</v>
      </c>
      <c r="H8" s="18">
        <v>0</v>
      </c>
      <c r="I8" s="16">
        <v>31839320</v>
      </c>
      <c r="J8" s="16">
        <v>89601735</v>
      </c>
      <c r="K8" s="16">
        <v>602190283</v>
      </c>
      <c r="L8" s="16">
        <v>801683836</v>
      </c>
      <c r="M8" s="16">
        <v>618844554</v>
      </c>
      <c r="N8" s="16">
        <v>542437918</v>
      </c>
      <c r="O8" s="16">
        <v>361781332</v>
      </c>
    </row>
    <row r="9" spans="2:15" ht="14.25" customHeight="1">
      <c r="B9" s="46"/>
      <c r="C9" s="62"/>
      <c r="D9" s="25" t="s">
        <v>52</v>
      </c>
      <c r="E9" s="72"/>
      <c r="F9" s="73"/>
      <c r="G9" s="16">
        <v>2269338651</v>
      </c>
      <c r="H9" s="18">
        <v>0</v>
      </c>
      <c r="I9" s="16">
        <v>24591235</v>
      </c>
      <c r="J9" s="16">
        <v>72359981</v>
      </c>
      <c r="K9" s="16">
        <v>473127489</v>
      </c>
      <c r="L9" s="16">
        <v>619282873</v>
      </c>
      <c r="M9" s="16">
        <v>423291942</v>
      </c>
      <c r="N9" s="16">
        <v>385471568</v>
      </c>
      <c r="O9" s="16">
        <v>271213563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411281418</v>
      </c>
      <c r="H10" s="18">
        <v>0</v>
      </c>
      <c r="I10" s="18">
        <v>0</v>
      </c>
      <c r="J10" s="18">
        <v>0</v>
      </c>
      <c r="K10" s="16">
        <v>71794696</v>
      </c>
      <c r="L10" s="16">
        <v>85590978</v>
      </c>
      <c r="M10" s="16">
        <v>71472336</v>
      </c>
      <c r="N10" s="16">
        <v>93180128</v>
      </c>
      <c r="O10" s="16">
        <v>89243280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38616401</v>
      </c>
      <c r="H11" s="18">
        <v>0</v>
      </c>
      <c r="I11" s="18">
        <v>0</v>
      </c>
      <c r="J11" s="18">
        <v>0</v>
      </c>
      <c r="K11" s="16">
        <v>964383</v>
      </c>
      <c r="L11" s="16">
        <v>4879632</v>
      </c>
      <c r="M11" s="16">
        <v>5741216</v>
      </c>
      <c r="N11" s="16">
        <v>11127722</v>
      </c>
      <c r="O11" s="16">
        <v>15903448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146944983</v>
      </c>
      <c r="H12" s="18">
        <v>0</v>
      </c>
      <c r="I12" s="18">
        <v>0</v>
      </c>
      <c r="J12" s="18">
        <v>0</v>
      </c>
      <c r="K12" s="16">
        <v>26970146</v>
      </c>
      <c r="L12" s="16">
        <v>37164112</v>
      </c>
      <c r="M12" s="16">
        <v>23670905</v>
      </c>
      <c r="N12" s="16">
        <v>29139484</v>
      </c>
      <c r="O12" s="16">
        <v>30000336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19333003</v>
      </c>
      <c r="H13" s="18">
        <v>0</v>
      </c>
      <c r="I13" s="18">
        <v>0</v>
      </c>
      <c r="J13" s="18">
        <v>0</v>
      </c>
      <c r="K13" s="16">
        <v>4318358</v>
      </c>
      <c r="L13" s="16">
        <v>6300655</v>
      </c>
      <c r="M13" s="16">
        <v>3333101</v>
      </c>
      <c r="N13" s="16">
        <v>3106940</v>
      </c>
      <c r="O13" s="16">
        <v>2273949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1082043642</v>
      </c>
      <c r="H14" s="18">
        <v>0</v>
      </c>
      <c r="I14" s="18">
        <v>0</v>
      </c>
      <c r="J14" s="18">
        <v>0</v>
      </c>
      <c r="K14" s="16">
        <v>271441988</v>
      </c>
      <c r="L14" s="16">
        <v>326104918</v>
      </c>
      <c r="M14" s="16">
        <v>220403873</v>
      </c>
      <c r="N14" s="16">
        <v>173034547</v>
      </c>
      <c r="O14" s="16">
        <v>91058316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252856572</v>
      </c>
      <c r="H15" s="18">
        <v>0</v>
      </c>
      <c r="I15" s="18">
        <v>0</v>
      </c>
      <c r="J15" s="18">
        <v>0</v>
      </c>
      <c r="K15" s="16">
        <v>72871603</v>
      </c>
      <c r="L15" s="16">
        <v>90753223</v>
      </c>
      <c r="M15" s="16">
        <v>50353651</v>
      </c>
      <c r="N15" s="16">
        <v>27155956</v>
      </c>
      <c r="O15" s="16">
        <v>11722139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221065302</v>
      </c>
      <c r="H16" s="18">
        <v>0</v>
      </c>
      <c r="I16" s="18">
        <v>0</v>
      </c>
      <c r="J16" s="18">
        <v>0</v>
      </c>
      <c r="K16" s="16">
        <v>24704692</v>
      </c>
      <c r="L16" s="16">
        <v>68433168</v>
      </c>
      <c r="M16" s="16">
        <v>48256389</v>
      </c>
      <c r="N16" s="16">
        <v>48658958</v>
      </c>
      <c r="O16" s="16">
        <v>31012095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37881</v>
      </c>
      <c r="H18" s="18">
        <v>0</v>
      </c>
      <c r="I18" s="17">
        <v>0</v>
      </c>
      <c r="J18" s="17">
        <v>37881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18775963</v>
      </c>
      <c r="H19" s="18">
        <v>0</v>
      </c>
      <c r="I19" s="17">
        <v>4731888</v>
      </c>
      <c r="J19" s="17">
        <v>13943608</v>
      </c>
      <c r="K19" s="18">
        <v>15120</v>
      </c>
      <c r="L19" s="18">
        <v>0</v>
      </c>
      <c r="M19" s="18">
        <v>42507</v>
      </c>
      <c r="N19" s="18">
        <v>42840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4729516</v>
      </c>
      <c r="H20" s="18">
        <v>0</v>
      </c>
      <c r="I20" s="17">
        <v>1044392</v>
      </c>
      <c r="J20" s="17">
        <v>3685124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49187250</v>
      </c>
      <c r="H22" s="18">
        <v>0</v>
      </c>
      <c r="I22" s="17">
        <v>11295404</v>
      </c>
      <c r="J22" s="17">
        <v>37766071</v>
      </c>
      <c r="K22" s="18">
        <v>43893</v>
      </c>
      <c r="L22" s="18">
        <v>54522</v>
      </c>
      <c r="M22" s="18">
        <v>17964</v>
      </c>
      <c r="N22" s="18">
        <v>9396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24466720</v>
      </c>
      <c r="H23" s="18">
        <v>0</v>
      </c>
      <c r="I23" s="17">
        <v>7519551</v>
      </c>
      <c r="J23" s="17">
        <v>16927297</v>
      </c>
      <c r="K23" s="18">
        <v>2610</v>
      </c>
      <c r="L23" s="18">
        <v>1665</v>
      </c>
      <c r="M23" s="18">
        <v>0</v>
      </c>
      <c r="N23" s="18">
        <v>15597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470228996</v>
      </c>
      <c r="H24" s="18">
        <v>0</v>
      </c>
      <c r="I24" s="17">
        <v>1169946</v>
      </c>
      <c r="J24" s="17">
        <v>6301892</v>
      </c>
      <c r="K24" s="16">
        <v>60526975</v>
      </c>
      <c r="L24" s="16">
        <v>112773624</v>
      </c>
      <c r="M24" s="16">
        <v>138591463</v>
      </c>
      <c r="N24" s="16">
        <v>97983818</v>
      </c>
      <c r="O24" s="16">
        <v>52881278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437919238</v>
      </c>
      <c r="H25" s="18">
        <v>0</v>
      </c>
      <c r="I25" s="18">
        <v>0</v>
      </c>
      <c r="J25" s="18">
        <v>0</v>
      </c>
      <c r="K25" s="16">
        <v>57149689</v>
      </c>
      <c r="L25" s="16">
        <v>105545380</v>
      </c>
      <c r="M25" s="16">
        <v>132229206</v>
      </c>
      <c r="N25" s="16">
        <v>94474946</v>
      </c>
      <c r="O25" s="16">
        <v>48520017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23660851</v>
      </c>
      <c r="H26" s="18">
        <v>0</v>
      </c>
      <c r="I26" s="18">
        <v>0</v>
      </c>
      <c r="J26" s="18">
        <v>0</v>
      </c>
      <c r="K26" s="16">
        <v>3246498</v>
      </c>
      <c r="L26" s="16">
        <v>6942552</v>
      </c>
      <c r="M26" s="16">
        <v>5970811</v>
      </c>
      <c r="N26" s="16">
        <v>3423465</v>
      </c>
      <c r="O26" s="16">
        <v>4077525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1081957</v>
      </c>
      <c r="H28" s="18">
        <v>0</v>
      </c>
      <c r="I28" s="18">
        <v>0</v>
      </c>
      <c r="J28" s="18">
        <v>0</v>
      </c>
      <c r="K28" s="16">
        <v>130788</v>
      </c>
      <c r="L28" s="16">
        <v>258521</v>
      </c>
      <c r="M28" s="16">
        <v>323505</v>
      </c>
      <c r="N28" s="16">
        <v>85407</v>
      </c>
      <c r="O28" s="16">
        <v>283736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7398380</v>
      </c>
      <c r="H29" s="18">
        <v>0</v>
      </c>
      <c r="I29" s="17">
        <v>1169946</v>
      </c>
      <c r="J29" s="17">
        <v>6160493</v>
      </c>
      <c r="K29" s="18">
        <v>0</v>
      </c>
      <c r="L29" s="18">
        <v>0</v>
      </c>
      <c r="M29" s="18">
        <v>67941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168570</v>
      </c>
      <c r="H30" s="18">
        <v>0</v>
      </c>
      <c r="I30" s="17">
        <v>0</v>
      </c>
      <c r="J30" s="17">
        <v>141399</v>
      </c>
      <c r="K30" s="18">
        <v>0</v>
      </c>
      <c r="L30" s="18">
        <v>27171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26247</v>
      </c>
      <c r="H37" s="18">
        <v>0</v>
      </c>
      <c r="I37" s="18">
        <v>0</v>
      </c>
      <c r="J37" s="18">
        <v>0</v>
      </c>
      <c r="K37" s="16">
        <v>4689</v>
      </c>
      <c r="L37" s="16">
        <v>7371</v>
      </c>
      <c r="M37" s="16">
        <v>6264</v>
      </c>
      <c r="N37" s="16">
        <v>5439</v>
      </c>
      <c r="O37" s="16">
        <v>2484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40483988</v>
      </c>
      <c r="H43" s="18">
        <v>0</v>
      </c>
      <c r="I43" s="18">
        <v>8272</v>
      </c>
      <c r="J43" s="18">
        <v>0</v>
      </c>
      <c r="K43" s="16">
        <v>7760347</v>
      </c>
      <c r="L43" s="16">
        <v>9641466</v>
      </c>
      <c r="M43" s="16">
        <v>8382689</v>
      </c>
      <c r="N43" s="16">
        <v>8419639</v>
      </c>
      <c r="O43" s="16">
        <v>6271575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251387359</v>
      </c>
      <c r="H44" s="18">
        <v>0</v>
      </c>
      <c r="I44" s="18">
        <v>194584</v>
      </c>
      <c r="J44" s="18">
        <v>0</v>
      </c>
      <c r="K44" s="16">
        <v>60731840</v>
      </c>
      <c r="L44" s="16">
        <v>59909292</v>
      </c>
      <c r="M44" s="16">
        <v>48573834</v>
      </c>
      <c r="N44" s="16">
        <v>50562893</v>
      </c>
      <c r="O44" s="16">
        <v>31414916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110898</v>
      </c>
      <c r="H45" s="18">
        <v>0</v>
      </c>
      <c r="I45" s="18">
        <v>0</v>
      </c>
      <c r="J45" s="18">
        <v>0</v>
      </c>
      <c r="K45" s="17">
        <v>34317</v>
      </c>
      <c r="L45" s="17">
        <v>76581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2153242</v>
      </c>
      <c r="H46" s="18">
        <v>0</v>
      </c>
      <c r="I46" s="17">
        <v>843718</v>
      </c>
      <c r="J46" s="17">
        <v>1295583</v>
      </c>
      <c r="K46" s="18">
        <v>9315</v>
      </c>
      <c r="L46" s="18">
        <v>0</v>
      </c>
      <c r="M46" s="18">
        <v>4626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14675844</v>
      </c>
      <c r="H47" s="18">
        <v>0</v>
      </c>
      <c r="I47" s="17">
        <v>5031565</v>
      </c>
      <c r="J47" s="17">
        <v>9644279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394944141</v>
      </c>
      <c r="H48" s="18">
        <v>0</v>
      </c>
      <c r="I48" s="18">
        <v>0</v>
      </c>
      <c r="J48" s="18">
        <v>0</v>
      </c>
      <c r="K48" s="16">
        <v>121922212</v>
      </c>
      <c r="L48" s="16">
        <v>119265452</v>
      </c>
      <c r="M48" s="16">
        <v>75353617</v>
      </c>
      <c r="N48" s="16">
        <v>50534098</v>
      </c>
      <c r="O48" s="16">
        <v>27868762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25347742</v>
      </c>
      <c r="H49" s="18">
        <v>0</v>
      </c>
      <c r="I49" s="17">
        <v>9181999</v>
      </c>
      <c r="J49" s="17">
        <v>16152603</v>
      </c>
      <c r="K49" s="18">
        <v>4380</v>
      </c>
      <c r="L49" s="18">
        <v>4380</v>
      </c>
      <c r="M49" s="18">
        <v>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1945610914</v>
      </c>
      <c r="H51" s="18">
        <v>0</v>
      </c>
      <c r="I51" s="17">
        <v>4548329</v>
      </c>
      <c r="J51" s="17">
        <v>16363961</v>
      </c>
      <c r="K51" s="16">
        <v>293907689</v>
      </c>
      <c r="L51" s="16">
        <v>400096078</v>
      </c>
      <c r="M51" s="16">
        <v>489765989</v>
      </c>
      <c r="N51" s="16">
        <v>443682709</v>
      </c>
      <c r="O51" s="16">
        <v>297246159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51422789</v>
      </c>
      <c r="H52" s="18">
        <v>0</v>
      </c>
      <c r="I52" s="18">
        <v>0</v>
      </c>
      <c r="J52" s="18">
        <v>0</v>
      </c>
      <c r="K52" s="17">
        <v>3546524</v>
      </c>
      <c r="L52" s="17">
        <v>10004856</v>
      </c>
      <c r="M52" s="17">
        <v>11209881</v>
      </c>
      <c r="N52" s="17">
        <v>15326774</v>
      </c>
      <c r="O52" s="17">
        <v>11334754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841266</v>
      </c>
      <c r="H53" s="18">
        <v>0</v>
      </c>
      <c r="I53" s="18">
        <v>0</v>
      </c>
      <c r="J53" s="18">
        <v>0</v>
      </c>
      <c r="K53" s="16">
        <v>214146</v>
      </c>
      <c r="L53" s="16">
        <v>202608</v>
      </c>
      <c r="M53" s="16">
        <v>167232</v>
      </c>
      <c r="N53" s="16">
        <v>83616</v>
      </c>
      <c r="O53" s="16">
        <v>173664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140229544</v>
      </c>
      <c r="H54" s="18">
        <v>0</v>
      </c>
      <c r="I54" s="18">
        <v>0</v>
      </c>
      <c r="J54" s="18">
        <v>0</v>
      </c>
      <c r="K54" s="16">
        <v>35668559</v>
      </c>
      <c r="L54" s="16">
        <v>45950338</v>
      </c>
      <c r="M54" s="16">
        <v>26793227</v>
      </c>
      <c r="N54" s="16">
        <v>20709212</v>
      </c>
      <c r="O54" s="16">
        <v>11108208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77934430</v>
      </c>
      <c r="H55" s="18">
        <v>0</v>
      </c>
      <c r="I55" s="18">
        <v>0</v>
      </c>
      <c r="J55" s="18">
        <v>0</v>
      </c>
      <c r="K55" s="16">
        <v>16293783</v>
      </c>
      <c r="L55" s="16">
        <v>21996196</v>
      </c>
      <c r="M55" s="16">
        <v>20173972</v>
      </c>
      <c r="N55" s="16">
        <v>12613091</v>
      </c>
      <c r="O55" s="16">
        <v>6857388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521888508</v>
      </c>
      <c r="H56" s="18">
        <v>0</v>
      </c>
      <c r="I56" s="18">
        <v>0</v>
      </c>
      <c r="J56" s="18">
        <v>0</v>
      </c>
      <c r="K56" s="16">
        <v>94724310</v>
      </c>
      <c r="L56" s="16">
        <v>129192969</v>
      </c>
      <c r="M56" s="16">
        <v>133094135</v>
      </c>
      <c r="N56" s="16">
        <v>116847623</v>
      </c>
      <c r="O56" s="16">
        <v>48029471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596950366</v>
      </c>
      <c r="H58" s="18">
        <v>0</v>
      </c>
      <c r="I58" s="18">
        <v>0</v>
      </c>
      <c r="J58" s="18">
        <v>0</v>
      </c>
      <c r="K58" s="16">
        <v>135017936</v>
      </c>
      <c r="L58" s="16">
        <v>173187993</v>
      </c>
      <c r="M58" s="16">
        <v>160365094</v>
      </c>
      <c r="N58" s="16">
        <v>85758236</v>
      </c>
      <c r="O58" s="16">
        <v>42621107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732871</v>
      </c>
      <c r="H59" s="18">
        <v>0</v>
      </c>
      <c r="I59" s="18">
        <v>0</v>
      </c>
      <c r="J59" s="18">
        <v>0</v>
      </c>
      <c r="K59" s="16">
        <v>75780</v>
      </c>
      <c r="L59" s="16">
        <v>169290</v>
      </c>
      <c r="M59" s="16">
        <v>216280</v>
      </c>
      <c r="N59" s="16">
        <v>186003</v>
      </c>
      <c r="O59" s="16">
        <v>85518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3394756</v>
      </c>
      <c r="H60" s="18">
        <v>0</v>
      </c>
      <c r="I60" s="18">
        <v>0</v>
      </c>
      <c r="J60" s="18">
        <v>0</v>
      </c>
      <c r="K60" s="16">
        <v>183492</v>
      </c>
      <c r="L60" s="16">
        <v>2060425</v>
      </c>
      <c r="M60" s="16">
        <v>904500</v>
      </c>
      <c r="N60" s="16">
        <v>246339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492901043</v>
      </c>
      <c r="H62" s="18">
        <v>0</v>
      </c>
      <c r="I62" s="17">
        <v>0</v>
      </c>
      <c r="J62" s="17">
        <v>0</v>
      </c>
      <c r="K62" s="16">
        <v>2860133</v>
      </c>
      <c r="L62" s="16">
        <v>9082547</v>
      </c>
      <c r="M62" s="16">
        <v>125870452</v>
      </c>
      <c r="N62" s="16">
        <v>185323751</v>
      </c>
      <c r="O62" s="16">
        <v>169764160</v>
      </c>
    </row>
    <row r="63" spans="2:15" ht="13.5">
      <c r="B63" s="46"/>
      <c r="C63" s="30"/>
      <c r="D63" s="31"/>
      <c r="E63" s="79" t="s">
        <v>101</v>
      </c>
      <c r="F63" s="65"/>
      <c r="G63" s="17">
        <v>38413194</v>
      </c>
      <c r="H63" s="18">
        <v>0</v>
      </c>
      <c r="I63" s="18">
        <v>0</v>
      </c>
      <c r="J63" s="18">
        <v>0</v>
      </c>
      <c r="K63" s="17">
        <v>5329533</v>
      </c>
      <c r="L63" s="17">
        <v>8248856</v>
      </c>
      <c r="M63" s="17">
        <v>10971216</v>
      </c>
      <c r="N63" s="17">
        <v>6591700</v>
      </c>
      <c r="O63" s="17">
        <v>7271889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-10143</v>
      </c>
      <c r="H64" s="18">
        <v>0</v>
      </c>
      <c r="I64" s="18">
        <v>0</v>
      </c>
      <c r="J64" s="18">
        <v>0</v>
      </c>
      <c r="K64" s="17">
        <v>-6507</v>
      </c>
      <c r="L64" s="17">
        <v>0</v>
      </c>
      <c r="M64" s="17">
        <v>0</v>
      </c>
      <c r="N64" s="17">
        <v>-3636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337266</v>
      </c>
      <c r="H65" s="18">
        <v>0</v>
      </c>
      <c r="I65" s="17">
        <v>170586</v>
      </c>
      <c r="J65" s="17">
        <v>166680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18594349</v>
      </c>
      <c r="H66" s="18">
        <v>0</v>
      </c>
      <c r="I66" s="17">
        <v>4377743</v>
      </c>
      <c r="J66" s="17">
        <v>14216606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37161</v>
      </c>
      <c r="H67" s="18">
        <v>0</v>
      </c>
      <c r="I67" s="17">
        <v>0</v>
      </c>
      <c r="J67" s="17">
        <v>37161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1943514</v>
      </c>
      <c r="H68" s="18">
        <v>0</v>
      </c>
      <c r="I68" s="18">
        <v>0</v>
      </c>
      <c r="J68" s="17">
        <v>1943514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3484542386</v>
      </c>
      <c r="H70" s="18">
        <v>0</v>
      </c>
      <c r="I70" s="17">
        <v>0</v>
      </c>
      <c r="J70" s="17">
        <v>0</v>
      </c>
      <c r="K70" s="16">
        <v>157941403</v>
      </c>
      <c r="L70" s="16">
        <v>276928700</v>
      </c>
      <c r="M70" s="16">
        <v>819789841</v>
      </c>
      <c r="N70" s="16">
        <v>1239718641</v>
      </c>
      <c r="O70" s="16">
        <v>990163801</v>
      </c>
    </row>
    <row r="71" spans="2:15" ht="13.5">
      <c r="B71" s="46"/>
      <c r="C71" s="80"/>
      <c r="D71" s="80"/>
      <c r="E71" s="8" t="s">
        <v>104</v>
      </c>
      <c r="F71" s="8"/>
      <c r="G71" s="16">
        <v>2277111728</v>
      </c>
      <c r="H71" s="18">
        <v>0</v>
      </c>
      <c r="I71" s="17">
        <v>0</v>
      </c>
      <c r="J71" s="17">
        <v>0</v>
      </c>
      <c r="K71" s="16">
        <v>12224920</v>
      </c>
      <c r="L71" s="16">
        <v>37205903</v>
      </c>
      <c r="M71" s="16">
        <v>541303504</v>
      </c>
      <c r="N71" s="16">
        <v>929107776</v>
      </c>
      <c r="O71" s="16">
        <v>757269625</v>
      </c>
    </row>
    <row r="72" spans="2:15" ht="13.5">
      <c r="B72" s="46"/>
      <c r="C72" s="81"/>
      <c r="D72" s="81"/>
      <c r="E72" s="8" t="s">
        <v>105</v>
      </c>
      <c r="F72" s="8"/>
      <c r="G72" s="16">
        <v>1184608594</v>
      </c>
      <c r="H72" s="18">
        <v>0</v>
      </c>
      <c r="I72" s="17">
        <v>0</v>
      </c>
      <c r="J72" s="17">
        <v>0</v>
      </c>
      <c r="K72" s="16">
        <v>144798893</v>
      </c>
      <c r="L72" s="16">
        <v>237894606</v>
      </c>
      <c r="M72" s="16">
        <v>275780405</v>
      </c>
      <c r="N72" s="16">
        <v>303155036</v>
      </c>
      <c r="O72" s="16">
        <v>222979654</v>
      </c>
    </row>
    <row r="73" spans="2:15" ht="13.5">
      <c r="B73" s="46"/>
      <c r="C73" s="81"/>
      <c r="D73" s="81"/>
      <c r="E73" s="8" t="s">
        <v>106</v>
      </c>
      <c r="F73" s="8"/>
      <c r="G73" s="16">
        <v>17638487</v>
      </c>
      <c r="H73" s="18">
        <v>0</v>
      </c>
      <c r="I73" s="17">
        <v>0</v>
      </c>
      <c r="J73" s="17">
        <v>0</v>
      </c>
      <c r="K73" s="16">
        <v>482629</v>
      </c>
      <c r="L73" s="16">
        <v>624726</v>
      </c>
      <c r="M73" s="16">
        <v>1846790</v>
      </c>
      <c r="N73" s="16">
        <v>5453253</v>
      </c>
      <c r="O73" s="16">
        <v>9231089</v>
      </c>
    </row>
    <row r="74" spans="2:15" ht="13.5">
      <c r="B74" s="46"/>
      <c r="C74" s="81"/>
      <c r="D74" s="81"/>
      <c r="E74" s="8" t="s">
        <v>107</v>
      </c>
      <c r="F74" s="8"/>
      <c r="G74" s="16">
        <v>5183577</v>
      </c>
      <c r="H74" s="18">
        <v>0</v>
      </c>
      <c r="I74" s="17">
        <v>0</v>
      </c>
      <c r="J74" s="17">
        <v>0</v>
      </c>
      <c r="K74" s="16">
        <v>434961</v>
      </c>
      <c r="L74" s="16">
        <v>1203465</v>
      </c>
      <c r="M74" s="16">
        <v>859142</v>
      </c>
      <c r="N74" s="16">
        <v>2002576</v>
      </c>
      <c r="O74" s="16">
        <v>683433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232336</v>
      </c>
      <c r="H76" s="18">
        <v>0</v>
      </c>
      <c r="I76" s="17">
        <v>0</v>
      </c>
      <c r="J76" s="17">
        <v>0</v>
      </c>
      <c r="K76" s="16">
        <v>2250</v>
      </c>
      <c r="L76" s="16">
        <v>11890</v>
      </c>
      <c r="M76" s="16">
        <v>39320</v>
      </c>
      <c r="N76" s="16">
        <v>99038</v>
      </c>
      <c r="O76" s="16">
        <v>79838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194071</v>
      </c>
      <c r="H78" s="18">
        <v>0</v>
      </c>
      <c r="I78" s="17">
        <v>0</v>
      </c>
      <c r="J78" s="17">
        <v>0</v>
      </c>
      <c r="K78" s="16">
        <v>5166</v>
      </c>
      <c r="L78" s="16">
        <v>3564</v>
      </c>
      <c r="M78" s="16">
        <v>19476</v>
      </c>
      <c r="N78" s="16">
        <v>57742</v>
      </c>
      <c r="O78" s="16">
        <v>108123</v>
      </c>
    </row>
    <row r="79" spans="2:15" ht="13.5">
      <c r="B79" s="46"/>
      <c r="C79" s="81"/>
      <c r="D79" s="81"/>
      <c r="E79" s="8" t="s">
        <v>45</v>
      </c>
      <c r="F79" s="8"/>
      <c r="G79" s="16">
        <v>81576</v>
      </c>
      <c r="H79" s="18">
        <v>0</v>
      </c>
      <c r="I79" s="17">
        <v>0</v>
      </c>
      <c r="J79" s="17">
        <v>0</v>
      </c>
      <c r="K79" s="16">
        <v>7128</v>
      </c>
      <c r="L79" s="16">
        <v>13500</v>
      </c>
      <c r="M79" s="16">
        <v>15534</v>
      </c>
      <c r="N79" s="16">
        <v>19170</v>
      </c>
      <c r="O79" s="16">
        <v>26244</v>
      </c>
    </row>
    <row r="80" spans="2:15" ht="13.5">
      <c r="B80" s="46"/>
      <c r="C80" s="36" t="s">
        <v>111</v>
      </c>
      <c r="D80" s="37"/>
      <c r="E80" s="37"/>
      <c r="F80" s="38"/>
      <c r="G80" s="16">
        <v>178007747</v>
      </c>
      <c r="H80" s="17">
        <v>54384667</v>
      </c>
      <c r="I80" s="17">
        <v>36335426</v>
      </c>
      <c r="J80" s="17">
        <v>87285524</v>
      </c>
      <c r="K80" s="17">
        <v>2130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33382834</v>
      </c>
      <c r="H81" s="17">
        <v>6494376</v>
      </c>
      <c r="I81" s="17">
        <v>9046696</v>
      </c>
      <c r="J81" s="17">
        <v>17841762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31340693</v>
      </c>
      <c r="H83" s="17">
        <v>6280480</v>
      </c>
      <c r="I83" s="17">
        <v>8570574</v>
      </c>
      <c r="J83" s="17">
        <v>16489639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2042141</v>
      </c>
      <c r="H84" s="17">
        <v>213896</v>
      </c>
      <c r="I84" s="17">
        <v>476122</v>
      </c>
      <c r="J84" s="17">
        <v>1352123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125882873</v>
      </c>
      <c r="H86" s="17">
        <v>39015661</v>
      </c>
      <c r="I86" s="17">
        <v>22608100</v>
      </c>
      <c r="J86" s="17">
        <v>64259112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114573036</v>
      </c>
      <c r="H88" s="17">
        <v>35913158</v>
      </c>
      <c r="I88" s="17">
        <v>20557052</v>
      </c>
      <c r="J88" s="17">
        <v>58102826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2103967</v>
      </c>
      <c r="H89" s="17">
        <v>1285327</v>
      </c>
      <c r="I89" s="17">
        <v>365103</v>
      </c>
      <c r="J89" s="17">
        <v>453537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9205870</v>
      </c>
      <c r="H90" s="17">
        <v>1817176</v>
      </c>
      <c r="I90" s="17">
        <v>1685945</v>
      </c>
      <c r="J90" s="17">
        <v>5702749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18742040</v>
      </c>
      <c r="H98" s="17">
        <v>8874630</v>
      </c>
      <c r="I98" s="17">
        <v>4680630</v>
      </c>
      <c r="J98" s="17">
        <v>5184650</v>
      </c>
      <c r="K98" s="17">
        <v>2130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E14" sqref="E14:F1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10428680005</v>
      </c>
      <c r="H7" s="17">
        <v>60020750</v>
      </c>
      <c r="I7" s="17">
        <v>90373464</v>
      </c>
      <c r="J7" s="17">
        <v>232825165</v>
      </c>
      <c r="K7" s="16">
        <v>1314122032</v>
      </c>
      <c r="L7" s="16">
        <v>1795099131</v>
      </c>
      <c r="M7" s="16">
        <v>2318976763</v>
      </c>
      <c r="N7" s="16">
        <v>2658624819</v>
      </c>
      <c r="O7" s="16">
        <v>1958637881</v>
      </c>
    </row>
    <row r="8" spans="2:15" ht="14.25" customHeight="1">
      <c r="B8" s="46"/>
      <c r="C8" s="71" t="s">
        <v>7</v>
      </c>
      <c r="D8" s="70"/>
      <c r="E8" s="70"/>
      <c r="F8" s="70"/>
      <c r="G8" s="16">
        <v>3435650388</v>
      </c>
      <c r="H8" s="18">
        <v>0</v>
      </c>
      <c r="I8" s="16">
        <v>35791584</v>
      </c>
      <c r="J8" s="16">
        <v>100854432</v>
      </c>
      <c r="K8" s="16">
        <v>677385864</v>
      </c>
      <c r="L8" s="16">
        <v>902440335</v>
      </c>
      <c r="M8" s="16">
        <v>699722212</v>
      </c>
      <c r="N8" s="16">
        <v>612506461</v>
      </c>
      <c r="O8" s="16">
        <v>406949500</v>
      </c>
    </row>
    <row r="9" spans="2:15" ht="14.25" customHeight="1">
      <c r="B9" s="46"/>
      <c r="C9" s="62"/>
      <c r="D9" s="25" t="s">
        <v>52</v>
      </c>
      <c r="E9" s="72"/>
      <c r="F9" s="73"/>
      <c r="G9" s="16">
        <v>2541397980</v>
      </c>
      <c r="H9" s="18">
        <v>0</v>
      </c>
      <c r="I9" s="16">
        <v>27570621</v>
      </c>
      <c r="J9" s="16">
        <v>81306274</v>
      </c>
      <c r="K9" s="16">
        <v>529922301</v>
      </c>
      <c r="L9" s="16">
        <v>693062400</v>
      </c>
      <c r="M9" s="16">
        <v>473796022</v>
      </c>
      <c r="N9" s="16">
        <v>432149708</v>
      </c>
      <c r="O9" s="16">
        <v>303590654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461082378</v>
      </c>
      <c r="H10" s="18">
        <v>0</v>
      </c>
      <c r="I10" s="18">
        <v>0</v>
      </c>
      <c r="J10" s="18">
        <v>0</v>
      </c>
      <c r="K10" s="16">
        <v>80512772</v>
      </c>
      <c r="L10" s="16">
        <v>96046675</v>
      </c>
      <c r="M10" s="16">
        <v>80078173</v>
      </c>
      <c r="N10" s="16">
        <v>104706295</v>
      </c>
      <c r="O10" s="16">
        <v>99738463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43431365</v>
      </c>
      <c r="H11" s="18">
        <v>0</v>
      </c>
      <c r="I11" s="18">
        <v>0</v>
      </c>
      <c r="J11" s="18">
        <v>0</v>
      </c>
      <c r="K11" s="16">
        <v>1100860</v>
      </c>
      <c r="L11" s="16">
        <v>5485010</v>
      </c>
      <c r="M11" s="16">
        <v>6473290</v>
      </c>
      <c r="N11" s="16">
        <v>12526984</v>
      </c>
      <c r="O11" s="16">
        <v>17845221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165649054</v>
      </c>
      <c r="H12" s="18">
        <v>0</v>
      </c>
      <c r="I12" s="18">
        <v>0</v>
      </c>
      <c r="J12" s="18">
        <v>0</v>
      </c>
      <c r="K12" s="16">
        <v>30481512</v>
      </c>
      <c r="L12" s="16">
        <v>41966230</v>
      </c>
      <c r="M12" s="16">
        <v>26715496</v>
      </c>
      <c r="N12" s="16">
        <v>32795566</v>
      </c>
      <c r="O12" s="16">
        <v>33690250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21706244</v>
      </c>
      <c r="H13" s="18">
        <v>0</v>
      </c>
      <c r="I13" s="18">
        <v>0</v>
      </c>
      <c r="J13" s="18">
        <v>0</v>
      </c>
      <c r="K13" s="16">
        <v>4825470</v>
      </c>
      <c r="L13" s="16">
        <v>7067278</v>
      </c>
      <c r="M13" s="16">
        <v>3771326</v>
      </c>
      <c r="N13" s="16">
        <v>3491160</v>
      </c>
      <c r="O13" s="16">
        <v>2551010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1209442930</v>
      </c>
      <c r="H14" s="18">
        <v>0</v>
      </c>
      <c r="I14" s="18">
        <v>0</v>
      </c>
      <c r="J14" s="18">
        <v>0</v>
      </c>
      <c r="K14" s="16">
        <v>303532835</v>
      </c>
      <c r="L14" s="16">
        <v>364307622</v>
      </c>
      <c r="M14" s="16">
        <v>246155507</v>
      </c>
      <c r="N14" s="16">
        <v>193577136</v>
      </c>
      <c r="O14" s="16">
        <v>101869830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283300924</v>
      </c>
      <c r="H15" s="18">
        <v>0</v>
      </c>
      <c r="I15" s="18">
        <v>0</v>
      </c>
      <c r="J15" s="18">
        <v>0</v>
      </c>
      <c r="K15" s="16">
        <v>81729392</v>
      </c>
      <c r="L15" s="16">
        <v>101527435</v>
      </c>
      <c r="M15" s="16">
        <v>56489140</v>
      </c>
      <c r="N15" s="16">
        <v>30382637</v>
      </c>
      <c r="O15" s="16">
        <v>13172320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247634730</v>
      </c>
      <c r="H16" s="18">
        <v>0</v>
      </c>
      <c r="I16" s="18">
        <v>0</v>
      </c>
      <c r="J16" s="18">
        <v>0</v>
      </c>
      <c r="K16" s="16">
        <v>27670990</v>
      </c>
      <c r="L16" s="16">
        <v>76599720</v>
      </c>
      <c r="M16" s="16">
        <v>54045900</v>
      </c>
      <c r="N16" s="16">
        <v>54594560</v>
      </c>
      <c r="O16" s="16">
        <v>34723560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42090</v>
      </c>
      <c r="H18" s="18">
        <v>0</v>
      </c>
      <c r="I18" s="17">
        <v>0</v>
      </c>
      <c r="J18" s="17">
        <v>42090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21164589</v>
      </c>
      <c r="H19" s="18">
        <v>0</v>
      </c>
      <c r="I19" s="17">
        <v>5334761</v>
      </c>
      <c r="J19" s="17">
        <v>15718198</v>
      </c>
      <c r="K19" s="18">
        <v>16800</v>
      </c>
      <c r="L19" s="18">
        <v>0</v>
      </c>
      <c r="M19" s="18">
        <v>47230</v>
      </c>
      <c r="N19" s="18">
        <v>47600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5370358</v>
      </c>
      <c r="H20" s="18">
        <v>0</v>
      </c>
      <c r="I20" s="17">
        <v>1173500</v>
      </c>
      <c r="J20" s="17">
        <v>4196858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55177618</v>
      </c>
      <c r="H22" s="18">
        <v>0</v>
      </c>
      <c r="I22" s="17">
        <v>12654830</v>
      </c>
      <c r="J22" s="17">
        <v>42383038</v>
      </c>
      <c r="K22" s="18">
        <v>48770</v>
      </c>
      <c r="L22" s="18">
        <v>60580</v>
      </c>
      <c r="M22" s="18">
        <v>19960</v>
      </c>
      <c r="N22" s="18">
        <v>10440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27395700</v>
      </c>
      <c r="H23" s="18">
        <v>0</v>
      </c>
      <c r="I23" s="17">
        <v>8407530</v>
      </c>
      <c r="J23" s="17">
        <v>18966090</v>
      </c>
      <c r="K23" s="18">
        <v>2900</v>
      </c>
      <c r="L23" s="18">
        <v>1850</v>
      </c>
      <c r="M23" s="18">
        <v>0</v>
      </c>
      <c r="N23" s="18">
        <v>17330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545072976</v>
      </c>
      <c r="H24" s="18">
        <v>0</v>
      </c>
      <c r="I24" s="17">
        <v>1333508</v>
      </c>
      <c r="J24" s="17">
        <v>7188168</v>
      </c>
      <c r="K24" s="16">
        <v>70243968</v>
      </c>
      <c r="L24" s="16">
        <v>130722112</v>
      </c>
      <c r="M24" s="16">
        <v>161316935</v>
      </c>
      <c r="N24" s="16">
        <v>113495248</v>
      </c>
      <c r="O24" s="16">
        <v>60773037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508200198</v>
      </c>
      <c r="H25" s="18">
        <v>0</v>
      </c>
      <c r="I25" s="18">
        <v>0</v>
      </c>
      <c r="J25" s="18">
        <v>0</v>
      </c>
      <c r="K25" s="16">
        <v>66368904</v>
      </c>
      <c r="L25" s="16">
        <v>122510685</v>
      </c>
      <c r="M25" s="16">
        <v>154007234</v>
      </c>
      <c r="N25" s="16">
        <v>109443019</v>
      </c>
      <c r="O25" s="16">
        <v>55870356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26998572</v>
      </c>
      <c r="H26" s="18">
        <v>0</v>
      </c>
      <c r="I26" s="18">
        <v>0</v>
      </c>
      <c r="J26" s="18">
        <v>0</v>
      </c>
      <c r="K26" s="16">
        <v>3729744</v>
      </c>
      <c r="L26" s="16">
        <v>7879687</v>
      </c>
      <c r="M26" s="16">
        <v>6874761</v>
      </c>
      <c r="N26" s="16">
        <v>3930219</v>
      </c>
      <c r="O26" s="16">
        <v>4584161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1246850</v>
      </c>
      <c r="H28" s="18">
        <v>0</v>
      </c>
      <c r="I28" s="18">
        <v>0</v>
      </c>
      <c r="J28" s="18">
        <v>0</v>
      </c>
      <c r="K28" s="16">
        <v>145320</v>
      </c>
      <c r="L28" s="16">
        <v>301550</v>
      </c>
      <c r="M28" s="16">
        <v>359450</v>
      </c>
      <c r="N28" s="16">
        <v>122010</v>
      </c>
      <c r="O28" s="16">
        <v>318520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8437430</v>
      </c>
      <c r="H29" s="18">
        <v>0</v>
      </c>
      <c r="I29" s="17">
        <v>1333508</v>
      </c>
      <c r="J29" s="17">
        <v>7028432</v>
      </c>
      <c r="K29" s="18">
        <v>0</v>
      </c>
      <c r="L29" s="18">
        <v>0</v>
      </c>
      <c r="M29" s="18">
        <v>75490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189926</v>
      </c>
      <c r="H30" s="18">
        <v>0</v>
      </c>
      <c r="I30" s="17">
        <v>0</v>
      </c>
      <c r="J30" s="17">
        <v>159736</v>
      </c>
      <c r="K30" s="18">
        <v>0</v>
      </c>
      <c r="L30" s="18">
        <v>30190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30890</v>
      </c>
      <c r="H37" s="18">
        <v>0</v>
      </c>
      <c r="I37" s="18">
        <v>0</v>
      </c>
      <c r="J37" s="18">
        <v>0</v>
      </c>
      <c r="K37" s="16">
        <v>5210</v>
      </c>
      <c r="L37" s="16">
        <v>8190</v>
      </c>
      <c r="M37" s="16">
        <v>6960</v>
      </c>
      <c r="N37" s="16">
        <v>7770</v>
      </c>
      <c r="O37" s="16">
        <v>2760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45511970</v>
      </c>
      <c r="H43" s="18">
        <v>0</v>
      </c>
      <c r="I43" s="18">
        <v>10340</v>
      </c>
      <c r="J43" s="18">
        <v>0</v>
      </c>
      <c r="K43" s="16">
        <v>8713540</v>
      </c>
      <c r="L43" s="16">
        <v>10848170</v>
      </c>
      <c r="M43" s="16">
        <v>9420100</v>
      </c>
      <c r="N43" s="16">
        <v>9476290</v>
      </c>
      <c r="O43" s="16">
        <v>7043530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284534877</v>
      </c>
      <c r="H44" s="18">
        <v>0</v>
      </c>
      <c r="I44" s="18">
        <v>243230</v>
      </c>
      <c r="J44" s="18">
        <v>0</v>
      </c>
      <c r="K44" s="16">
        <v>68457575</v>
      </c>
      <c r="L44" s="16">
        <v>67722563</v>
      </c>
      <c r="M44" s="16">
        <v>55184015</v>
      </c>
      <c r="N44" s="16">
        <v>57385215</v>
      </c>
      <c r="O44" s="16">
        <v>35542279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123220</v>
      </c>
      <c r="H45" s="18">
        <v>0</v>
      </c>
      <c r="I45" s="18">
        <v>0</v>
      </c>
      <c r="J45" s="18">
        <v>0</v>
      </c>
      <c r="K45" s="17">
        <v>38130</v>
      </c>
      <c r="L45" s="17">
        <v>85090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2411230</v>
      </c>
      <c r="H46" s="18">
        <v>0</v>
      </c>
      <c r="I46" s="17">
        <v>944410</v>
      </c>
      <c r="J46" s="17">
        <v>1451330</v>
      </c>
      <c r="K46" s="18">
        <v>10350</v>
      </c>
      <c r="L46" s="18">
        <v>0</v>
      </c>
      <c r="M46" s="18">
        <v>5140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16598135</v>
      </c>
      <c r="H47" s="18">
        <v>0</v>
      </c>
      <c r="I47" s="17">
        <v>5689475</v>
      </c>
      <c r="J47" s="17">
        <v>10908660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394944141</v>
      </c>
      <c r="H48" s="18">
        <v>0</v>
      </c>
      <c r="I48" s="18">
        <v>0</v>
      </c>
      <c r="J48" s="18">
        <v>0</v>
      </c>
      <c r="K48" s="16">
        <v>121922212</v>
      </c>
      <c r="L48" s="16">
        <v>119265452</v>
      </c>
      <c r="M48" s="16">
        <v>75353617</v>
      </c>
      <c r="N48" s="16">
        <v>50534098</v>
      </c>
      <c r="O48" s="16">
        <v>27868762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25347742</v>
      </c>
      <c r="H49" s="18">
        <v>0</v>
      </c>
      <c r="I49" s="17">
        <v>9181999</v>
      </c>
      <c r="J49" s="17">
        <v>16152603</v>
      </c>
      <c r="K49" s="18">
        <v>4380</v>
      </c>
      <c r="L49" s="18">
        <v>4380</v>
      </c>
      <c r="M49" s="18">
        <v>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2228392176</v>
      </c>
      <c r="H51" s="18">
        <v>0</v>
      </c>
      <c r="I51" s="17">
        <v>5111290</v>
      </c>
      <c r="J51" s="17">
        <v>18357050</v>
      </c>
      <c r="K51" s="16">
        <v>328985758</v>
      </c>
      <c r="L51" s="16">
        <v>448789600</v>
      </c>
      <c r="M51" s="16">
        <v>562885450</v>
      </c>
      <c r="N51" s="16">
        <v>516096037</v>
      </c>
      <c r="O51" s="16">
        <v>348166991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57891296</v>
      </c>
      <c r="H52" s="18">
        <v>0</v>
      </c>
      <c r="I52" s="18">
        <v>0</v>
      </c>
      <c r="J52" s="18">
        <v>0</v>
      </c>
      <c r="K52" s="17">
        <v>4013900</v>
      </c>
      <c r="L52" s="17">
        <v>11260687</v>
      </c>
      <c r="M52" s="17">
        <v>12564049</v>
      </c>
      <c r="N52" s="17">
        <v>17388580</v>
      </c>
      <c r="O52" s="17">
        <v>12664080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945460</v>
      </c>
      <c r="H53" s="18">
        <v>0</v>
      </c>
      <c r="I53" s="18">
        <v>0</v>
      </c>
      <c r="J53" s="18">
        <v>0</v>
      </c>
      <c r="K53" s="16">
        <v>237940</v>
      </c>
      <c r="L53" s="16">
        <v>225120</v>
      </c>
      <c r="M53" s="16">
        <v>192960</v>
      </c>
      <c r="N53" s="16">
        <v>96480</v>
      </c>
      <c r="O53" s="16">
        <v>192960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156847967</v>
      </c>
      <c r="H54" s="18">
        <v>0</v>
      </c>
      <c r="I54" s="18">
        <v>0</v>
      </c>
      <c r="J54" s="18">
        <v>0</v>
      </c>
      <c r="K54" s="16">
        <v>39942247</v>
      </c>
      <c r="L54" s="16">
        <v>51401588</v>
      </c>
      <c r="M54" s="16">
        <v>29961000</v>
      </c>
      <c r="N54" s="16">
        <v>23144935</v>
      </c>
      <c r="O54" s="16">
        <v>12398197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87218120</v>
      </c>
      <c r="H55" s="18">
        <v>0</v>
      </c>
      <c r="I55" s="18">
        <v>0</v>
      </c>
      <c r="J55" s="18">
        <v>0</v>
      </c>
      <c r="K55" s="16">
        <v>18171920</v>
      </c>
      <c r="L55" s="16">
        <v>24570160</v>
      </c>
      <c r="M55" s="16">
        <v>22716310</v>
      </c>
      <c r="N55" s="16">
        <v>14140410</v>
      </c>
      <c r="O55" s="16">
        <v>7619320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584578100</v>
      </c>
      <c r="H56" s="18">
        <v>0</v>
      </c>
      <c r="I56" s="18">
        <v>0</v>
      </c>
      <c r="J56" s="18">
        <v>0</v>
      </c>
      <c r="K56" s="16">
        <v>106117660</v>
      </c>
      <c r="L56" s="16">
        <v>144609280</v>
      </c>
      <c r="M56" s="16">
        <v>149085160</v>
      </c>
      <c r="N56" s="16">
        <v>131018310</v>
      </c>
      <c r="O56" s="16">
        <v>53747690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667029330</v>
      </c>
      <c r="H58" s="18">
        <v>0</v>
      </c>
      <c r="I58" s="18">
        <v>0</v>
      </c>
      <c r="J58" s="18">
        <v>0</v>
      </c>
      <c r="K58" s="16">
        <v>150654940</v>
      </c>
      <c r="L58" s="16">
        <v>193357550</v>
      </c>
      <c r="M58" s="16">
        <v>179211830</v>
      </c>
      <c r="N58" s="16">
        <v>95846710</v>
      </c>
      <c r="O58" s="16">
        <v>47958300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847510</v>
      </c>
      <c r="H59" s="18">
        <v>0</v>
      </c>
      <c r="I59" s="18">
        <v>0</v>
      </c>
      <c r="J59" s="18">
        <v>0</v>
      </c>
      <c r="K59" s="16">
        <v>84200</v>
      </c>
      <c r="L59" s="16">
        <v>188100</v>
      </c>
      <c r="M59" s="16">
        <v>273520</v>
      </c>
      <c r="N59" s="16">
        <v>206670</v>
      </c>
      <c r="O59" s="16">
        <v>95020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3796320</v>
      </c>
      <c r="H60" s="18">
        <v>0</v>
      </c>
      <c r="I60" s="18">
        <v>0</v>
      </c>
      <c r="J60" s="18">
        <v>0</v>
      </c>
      <c r="K60" s="16">
        <v>203880</v>
      </c>
      <c r="L60" s="16">
        <v>2313730</v>
      </c>
      <c r="M60" s="16">
        <v>1005000</v>
      </c>
      <c r="N60" s="16">
        <v>273710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602425903</v>
      </c>
      <c r="H62" s="18">
        <v>0</v>
      </c>
      <c r="I62" s="17">
        <v>0</v>
      </c>
      <c r="J62" s="17">
        <v>0</v>
      </c>
      <c r="K62" s="16">
        <v>3589101</v>
      </c>
      <c r="L62" s="16">
        <v>11558845</v>
      </c>
      <c r="M62" s="16">
        <v>155430351</v>
      </c>
      <c r="N62" s="16">
        <v>226449872</v>
      </c>
      <c r="O62" s="16">
        <v>205397734</v>
      </c>
    </row>
    <row r="63" spans="2:15" ht="13.5">
      <c r="B63" s="46"/>
      <c r="C63" s="30"/>
      <c r="D63" s="31"/>
      <c r="E63" s="79" t="s">
        <v>101</v>
      </c>
      <c r="F63" s="65"/>
      <c r="G63" s="17">
        <v>43355100</v>
      </c>
      <c r="H63" s="18">
        <v>0</v>
      </c>
      <c r="I63" s="18">
        <v>0</v>
      </c>
      <c r="J63" s="18">
        <v>0</v>
      </c>
      <c r="K63" s="17">
        <v>5977200</v>
      </c>
      <c r="L63" s="17">
        <v>9304540</v>
      </c>
      <c r="M63" s="17">
        <v>12445270</v>
      </c>
      <c r="N63" s="17">
        <v>7534400</v>
      </c>
      <c r="O63" s="17">
        <v>8093690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-11270</v>
      </c>
      <c r="H64" s="18">
        <v>0</v>
      </c>
      <c r="I64" s="18">
        <v>0</v>
      </c>
      <c r="J64" s="18">
        <v>0</v>
      </c>
      <c r="K64" s="17">
        <v>-7230</v>
      </c>
      <c r="L64" s="17">
        <v>0</v>
      </c>
      <c r="M64" s="17">
        <v>0</v>
      </c>
      <c r="N64" s="17">
        <v>-4040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374740</v>
      </c>
      <c r="H65" s="18">
        <v>0</v>
      </c>
      <c r="I65" s="17">
        <v>189540</v>
      </c>
      <c r="J65" s="17">
        <v>185200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20892850</v>
      </c>
      <c r="H66" s="18">
        <v>0</v>
      </c>
      <c r="I66" s="17">
        <v>4921750</v>
      </c>
      <c r="J66" s="17">
        <v>15971100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41290</v>
      </c>
      <c r="H67" s="18">
        <v>0</v>
      </c>
      <c r="I67" s="17">
        <v>0</v>
      </c>
      <c r="J67" s="17">
        <v>41290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2159460</v>
      </c>
      <c r="H68" s="18">
        <v>0</v>
      </c>
      <c r="I68" s="18">
        <v>0</v>
      </c>
      <c r="J68" s="17">
        <v>2159460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4146573007</v>
      </c>
      <c r="H70" s="18">
        <v>0</v>
      </c>
      <c r="I70" s="17">
        <v>0</v>
      </c>
      <c r="J70" s="17">
        <v>0</v>
      </c>
      <c r="K70" s="16">
        <v>185821688</v>
      </c>
      <c r="L70" s="16">
        <v>324599364</v>
      </c>
      <c r="M70" s="16">
        <v>981015484</v>
      </c>
      <c r="N70" s="16">
        <v>1479483843</v>
      </c>
      <c r="O70" s="16">
        <v>1175652628</v>
      </c>
    </row>
    <row r="71" spans="2:15" ht="13.5">
      <c r="B71" s="46"/>
      <c r="C71" s="80"/>
      <c r="D71" s="80"/>
      <c r="E71" s="8" t="s">
        <v>104</v>
      </c>
      <c r="F71" s="8"/>
      <c r="G71" s="16">
        <v>2747456923</v>
      </c>
      <c r="H71" s="18">
        <v>0</v>
      </c>
      <c r="I71" s="17">
        <v>0</v>
      </c>
      <c r="J71" s="17">
        <v>0</v>
      </c>
      <c r="K71" s="16">
        <v>15007982</v>
      </c>
      <c r="L71" s="16">
        <v>45235868</v>
      </c>
      <c r="M71" s="16">
        <v>658350851</v>
      </c>
      <c r="N71" s="16">
        <v>1122072116</v>
      </c>
      <c r="O71" s="16">
        <v>906790106</v>
      </c>
    </row>
    <row r="72" spans="2:15" ht="13.5">
      <c r="B72" s="46"/>
      <c r="C72" s="81"/>
      <c r="D72" s="81"/>
      <c r="E72" s="8" t="s">
        <v>105</v>
      </c>
      <c r="F72" s="8"/>
      <c r="G72" s="16">
        <v>1372764766</v>
      </c>
      <c r="H72" s="18">
        <v>0</v>
      </c>
      <c r="I72" s="17">
        <v>0</v>
      </c>
      <c r="J72" s="17">
        <v>0</v>
      </c>
      <c r="K72" s="16">
        <v>169774573</v>
      </c>
      <c r="L72" s="16">
        <v>277210198</v>
      </c>
      <c r="M72" s="16">
        <v>319552173</v>
      </c>
      <c r="N72" s="16">
        <v>348981944</v>
      </c>
      <c r="O72" s="16">
        <v>257245878</v>
      </c>
    </row>
    <row r="73" spans="2:15" ht="13.5">
      <c r="B73" s="46"/>
      <c r="C73" s="81"/>
      <c r="D73" s="81"/>
      <c r="E73" s="8" t="s">
        <v>106</v>
      </c>
      <c r="F73" s="8"/>
      <c r="G73" s="16">
        <v>20457406</v>
      </c>
      <c r="H73" s="18">
        <v>0</v>
      </c>
      <c r="I73" s="17">
        <v>0</v>
      </c>
      <c r="J73" s="17">
        <v>0</v>
      </c>
      <c r="K73" s="16">
        <v>555843</v>
      </c>
      <c r="L73" s="16">
        <v>733944</v>
      </c>
      <c r="M73" s="16">
        <v>2109704</v>
      </c>
      <c r="N73" s="16">
        <v>6200641</v>
      </c>
      <c r="O73" s="16">
        <v>10857274</v>
      </c>
    </row>
    <row r="74" spans="2:15" ht="13.5">
      <c r="B74" s="46"/>
      <c r="C74" s="81"/>
      <c r="D74" s="81"/>
      <c r="E74" s="8" t="s">
        <v>107</v>
      </c>
      <c r="F74" s="8"/>
      <c r="G74" s="16">
        <v>5893912</v>
      </c>
      <c r="H74" s="18">
        <v>0</v>
      </c>
      <c r="I74" s="17">
        <v>0</v>
      </c>
      <c r="J74" s="17">
        <v>0</v>
      </c>
      <c r="K74" s="16">
        <v>483290</v>
      </c>
      <c r="L74" s="16">
        <v>1419354</v>
      </c>
      <c r="M74" s="16">
        <v>1002756</v>
      </c>
      <c r="N74" s="16">
        <v>2229142</v>
      </c>
      <c r="O74" s="16">
        <v>759370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261320</v>
      </c>
      <c r="H76" s="18">
        <v>0</v>
      </c>
      <c r="I76" s="17">
        <v>0</v>
      </c>
      <c r="J76" s="17">
        <v>0</v>
      </c>
      <c r="K76" s="16">
        <v>2500</v>
      </c>
      <c r="L76" s="16">
        <v>13900</v>
      </c>
      <c r="M76" s="16">
        <v>44240</v>
      </c>
      <c r="N76" s="16">
        <v>111420</v>
      </c>
      <c r="O76" s="16">
        <v>89260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216510</v>
      </c>
      <c r="H78" s="18">
        <v>0</v>
      </c>
      <c r="I78" s="17">
        <v>0</v>
      </c>
      <c r="J78" s="17">
        <v>0</v>
      </c>
      <c r="K78" s="16">
        <v>5740</v>
      </c>
      <c r="L78" s="16">
        <v>3960</v>
      </c>
      <c r="M78" s="16">
        <v>21640</v>
      </c>
      <c r="N78" s="16">
        <v>64620</v>
      </c>
      <c r="O78" s="16">
        <v>120550</v>
      </c>
    </row>
    <row r="79" spans="2:15" ht="13.5">
      <c r="B79" s="46"/>
      <c r="C79" s="81"/>
      <c r="D79" s="81"/>
      <c r="E79" s="8" t="s">
        <v>45</v>
      </c>
      <c r="F79" s="8"/>
      <c r="G79" s="16">
        <v>90640</v>
      </c>
      <c r="H79" s="18">
        <v>0</v>
      </c>
      <c r="I79" s="17">
        <v>0</v>
      </c>
      <c r="J79" s="17">
        <v>0</v>
      </c>
      <c r="K79" s="16">
        <v>7920</v>
      </c>
      <c r="L79" s="16">
        <v>15000</v>
      </c>
      <c r="M79" s="16">
        <v>17260</v>
      </c>
      <c r="N79" s="16">
        <v>21300</v>
      </c>
      <c r="O79" s="16">
        <v>29160</v>
      </c>
    </row>
    <row r="80" spans="2:15" ht="13.5">
      <c r="B80" s="46"/>
      <c r="C80" s="36" t="s">
        <v>111</v>
      </c>
      <c r="D80" s="37"/>
      <c r="E80" s="37"/>
      <c r="F80" s="38"/>
      <c r="G80" s="16">
        <v>197772551</v>
      </c>
      <c r="H80" s="17">
        <v>60020750</v>
      </c>
      <c r="I80" s="17">
        <v>40288591</v>
      </c>
      <c r="J80" s="17">
        <v>97461080</v>
      </c>
      <c r="K80" s="17">
        <v>2130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37702700</v>
      </c>
      <c r="H81" s="17">
        <v>7316390</v>
      </c>
      <c r="I81" s="17">
        <v>10214150</v>
      </c>
      <c r="J81" s="17">
        <v>20172160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35140287</v>
      </c>
      <c r="H83" s="17">
        <v>7049020</v>
      </c>
      <c r="I83" s="17">
        <v>9614610</v>
      </c>
      <c r="J83" s="17">
        <v>18476657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2562413</v>
      </c>
      <c r="H84" s="17">
        <v>267370</v>
      </c>
      <c r="I84" s="17">
        <v>599540</v>
      </c>
      <c r="J84" s="17">
        <v>1695503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141327811</v>
      </c>
      <c r="H86" s="17">
        <v>43829730</v>
      </c>
      <c r="I86" s="17">
        <v>25393811</v>
      </c>
      <c r="J86" s="17">
        <v>72104270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128171761</v>
      </c>
      <c r="H88" s="17">
        <v>40261490</v>
      </c>
      <c r="I88" s="17">
        <v>23011641</v>
      </c>
      <c r="J88" s="17">
        <v>64898630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2340770</v>
      </c>
      <c r="H89" s="17">
        <v>1431170</v>
      </c>
      <c r="I89" s="17">
        <v>405670</v>
      </c>
      <c r="J89" s="17">
        <v>503930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10815280</v>
      </c>
      <c r="H90" s="17">
        <v>2137070</v>
      </c>
      <c r="I90" s="17">
        <v>1976500</v>
      </c>
      <c r="J90" s="17">
        <v>6701710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18742040</v>
      </c>
      <c r="H98" s="17">
        <v>8874630</v>
      </c>
      <c r="I98" s="17">
        <v>4680630</v>
      </c>
      <c r="J98" s="17">
        <v>5184650</v>
      </c>
      <c r="K98" s="17">
        <v>2130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40" zoomScaleNormal="40" zoomScalePageLayoutView="0" workbookViewId="0" topLeftCell="B12">
      <selection activeCell="I46" sqref="I4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7300.94340599557</v>
      </c>
      <c r="H7" s="17">
        <v>1353.34272829763</v>
      </c>
      <c r="I7" s="17">
        <v>1150.94825388733</v>
      </c>
      <c r="J7" s="17">
        <v>1777.92568239162</v>
      </c>
      <c r="K7" s="16">
        <v>4758.07399351128</v>
      </c>
      <c r="L7" s="16">
        <v>5753.41831845629</v>
      </c>
      <c r="M7" s="16">
        <v>10335.664</v>
      </c>
      <c r="N7" s="16">
        <v>13281.2247663293</v>
      </c>
      <c r="O7" s="16">
        <v>15253.577609239</v>
      </c>
    </row>
    <row r="8" spans="2:15" ht="14.25" customHeight="1">
      <c r="B8" s="46"/>
      <c r="C8" s="71" t="s">
        <v>7</v>
      </c>
      <c r="D8" s="70"/>
      <c r="E8" s="70"/>
      <c r="F8" s="70"/>
      <c r="G8" s="16">
        <v>5011.30635105458</v>
      </c>
      <c r="H8" s="18">
        <v>0</v>
      </c>
      <c r="I8" s="16">
        <v>1402.925795053</v>
      </c>
      <c r="J8" s="16">
        <v>2081.35699503311</v>
      </c>
      <c r="K8" s="16">
        <v>4333.51668384437</v>
      </c>
      <c r="L8" s="16">
        <v>4824.01592528612</v>
      </c>
      <c r="M8" s="16">
        <v>6103.21434905995</v>
      </c>
      <c r="N8" s="16">
        <v>6502.97862054147</v>
      </c>
      <c r="O8" s="16">
        <v>6920.59270047978</v>
      </c>
    </row>
    <row r="9" spans="2:15" ht="14.25" customHeight="1">
      <c r="B9" s="46"/>
      <c r="C9" s="62"/>
      <c r="D9" s="25" t="s">
        <v>52</v>
      </c>
      <c r="E9" s="72"/>
      <c r="F9" s="73"/>
      <c r="G9" s="16">
        <v>4684.929528902</v>
      </c>
      <c r="H9" s="18">
        <v>0</v>
      </c>
      <c r="I9" s="16">
        <v>1211.3453427065</v>
      </c>
      <c r="J9" s="16">
        <v>1858.21028571429</v>
      </c>
      <c r="K9" s="16">
        <v>4084.4306968856</v>
      </c>
      <c r="L9" s="16">
        <v>4568.27564609705</v>
      </c>
      <c r="M9" s="16">
        <v>5629.47480389826</v>
      </c>
      <c r="N9" s="16">
        <v>6321.46671543526</v>
      </c>
      <c r="O9" s="16">
        <v>7235.2789034565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7003.53632218845</v>
      </c>
      <c r="H10" s="18">
        <v>0</v>
      </c>
      <c r="I10" s="18">
        <v>0</v>
      </c>
      <c r="J10" s="18">
        <v>0</v>
      </c>
      <c r="K10" s="16">
        <v>4089.05386178862</v>
      </c>
      <c r="L10" s="16">
        <v>5168.20301561659</v>
      </c>
      <c r="M10" s="16">
        <v>7837.72282076396</v>
      </c>
      <c r="N10" s="16">
        <v>10466.62</v>
      </c>
      <c r="O10" s="16">
        <v>13582.7288828338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5668.14882506527</v>
      </c>
      <c r="H11" s="18">
        <v>0</v>
      </c>
      <c r="I11" s="18">
        <v>0</v>
      </c>
      <c r="J11" s="18">
        <v>0</v>
      </c>
      <c r="K11" s="16">
        <v>5003.90909090909</v>
      </c>
      <c r="L11" s="16">
        <v>5430.70297029703</v>
      </c>
      <c r="M11" s="16">
        <v>5993.78703703704</v>
      </c>
      <c r="N11" s="16">
        <v>5641.06306306306</v>
      </c>
      <c r="O11" s="16">
        <v>5698.30670926518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4054.41185112635</v>
      </c>
      <c r="H12" s="18">
        <v>0</v>
      </c>
      <c r="I12" s="18">
        <v>0</v>
      </c>
      <c r="J12" s="18">
        <v>0</v>
      </c>
      <c r="K12" s="16">
        <v>3455.44444444444</v>
      </c>
      <c r="L12" s="16">
        <v>3855.57077205882</v>
      </c>
      <c r="M12" s="16">
        <v>4039.62178517398</v>
      </c>
      <c r="N12" s="16">
        <v>4160.06598984772</v>
      </c>
      <c r="O12" s="16">
        <v>5063.65864661654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3313.37404580153</v>
      </c>
      <c r="H13" s="18">
        <v>0</v>
      </c>
      <c r="I13" s="18">
        <v>0</v>
      </c>
      <c r="J13" s="18">
        <v>0</v>
      </c>
      <c r="K13" s="16">
        <v>3601.09701492537</v>
      </c>
      <c r="L13" s="16">
        <v>3364.17619047619</v>
      </c>
      <c r="M13" s="16">
        <v>3250.16379310345</v>
      </c>
      <c r="N13" s="16">
        <v>3145.18918918919</v>
      </c>
      <c r="O13" s="16">
        <v>3036.91666666667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8850.34074941452</v>
      </c>
      <c r="H14" s="18">
        <v>0</v>
      </c>
      <c r="I14" s="18">
        <v>0</v>
      </c>
      <c r="J14" s="18">
        <v>0</v>
      </c>
      <c r="K14" s="16">
        <v>6324.26693061054</v>
      </c>
      <c r="L14" s="16">
        <v>8202.60031524431</v>
      </c>
      <c r="M14" s="16">
        <v>10938.0044444444</v>
      </c>
      <c r="N14" s="16">
        <v>13069.5212694126</v>
      </c>
      <c r="O14" s="16">
        <v>14699.3939393939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6966.31505164781</v>
      </c>
      <c r="H15" s="18">
        <v>0</v>
      </c>
      <c r="I15" s="18">
        <v>0</v>
      </c>
      <c r="J15" s="18">
        <v>0</v>
      </c>
      <c r="K15" s="16">
        <v>5750.55524278677</v>
      </c>
      <c r="L15" s="16">
        <v>6905.06802721088</v>
      </c>
      <c r="M15" s="16">
        <v>8137.93804034582</v>
      </c>
      <c r="N15" s="16">
        <v>8730.13505747126</v>
      </c>
      <c r="O15" s="16">
        <v>9904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1395.28245436105</v>
      </c>
      <c r="H16" s="18">
        <v>0</v>
      </c>
      <c r="I16" s="18">
        <v>0</v>
      </c>
      <c r="J16" s="18">
        <v>0</v>
      </c>
      <c r="K16" s="16">
        <v>739.668270515905</v>
      </c>
      <c r="L16" s="16">
        <v>1277.72677231026</v>
      </c>
      <c r="M16" s="16">
        <v>1517.71693344566</v>
      </c>
      <c r="N16" s="16">
        <v>1896.9617790132</v>
      </c>
      <c r="O16" s="16">
        <v>2207.4736172918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1403</v>
      </c>
      <c r="H18" s="18">
        <v>0</v>
      </c>
      <c r="I18" s="17">
        <v>0</v>
      </c>
      <c r="J18" s="17">
        <v>1403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2713.13846153846</v>
      </c>
      <c r="H19" s="18">
        <v>0</v>
      </c>
      <c r="I19" s="17">
        <v>2195.20987654321</v>
      </c>
      <c r="J19" s="17">
        <v>2959.79096045198</v>
      </c>
      <c r="K19" s="18">
        <v>840</v>
      </c>
      <c r="L19" s="18">
        <v>0</v>
      </c>
      <c r="M19" s="18">
        <v>2361.5</v>
      </c>
      <c r="N19" s="18">
        <v>2380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2870.59893048128</v>
      </c>
      <c r="H20" s="18">
        <v>0</v>
      </c>
      <c r="I20" s="17">
        <v>2214.15094339623</v>
      </c>
      <c r="J20" s="17">
        <v>3130.23880597015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3826.08113730929</v>
      </c>
      <c r="H22" s="18">
        <v>0</v>
      </c>
      <c r="I22" s="17">
        <v>2505.90693069307</v>
      </c>
      <c r="J22" s="17">
        <v>4556.72150537634</v>
      </c>
      <c r="K22" s="18">
        <v>2438.5</v>
      </c>
      <c r="L22" s="18">
        <v>2019.33333333333</v>
      </c>
      <c r="M22" s="18">
        <v>1996</v>
      </c>
      <c r="N22" s="18">
        <v>1044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643.091549295775</v>
      </c>
      <c r="H23" s="18">
        <v>0</v>
      </c>
      <c r="I23" s="17">
        <v>570.002033898305</v>
      </c>
      <c r="J23" s="17">
        <v>682.970471732085</v>
      </c>
      <c r="K23" s="18">
        <v>290</v>
      </c>
      <c r="L23" s="18">
        <v>61.6666666666667</v>
      </c>
      <c r="M23" s="18">
        <v>0</v>
      </c>
      <c r="N23" s="18">
        <v>433.25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10455.8685503686</v>
      </c>
      <c r="H24" s="18">
        <v>0</v>
      </c>
      <c r="I24" s="17">
        <v>2926.72727272727</v>
      </c>
      <c r="J24" s="17">
        <v>5014.72463768116</v>
      </c>
      <c r="K24" s="16">
        <v>6823.98858921162</v>
      </c>
      <c r="L24" s="16">
        <v>8866.81277213353</v>
      </c>
      <c r="M24" s="16">
        <v>12539.9147869674</v>
      </c>
      <c r="N24" s="16">
        <v>13936.9842931937</v>
      </c>
      <c r="O24" s="16">
        <v>14513.1002506266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10765.1722184455</v>
      </c>
      <c r="H25" s="18">
        <v>0</v>
      </c>
      <c r="I25" s="18">
        <v>0</v>
      </c>
      <c r="J25" s="18">
        <v>0</v>
      </c>
      <c r="K25" s="16">
        <v>6801.58050383352</v>
      </c>
      <c r="L25" s="16">
        <v>8842.00077399381</v>
      </c>
      <c r="M25" s="16">
        <v>12730.9430604982</v>
      </c>
      <c r="N25" s="16">
        <v>14104.1127922971</v>
      </c>
      <c r="O25" s="16">
        <v>14873.1848739496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9482.50909090909</v>
      </c>
      <c r="H26" s="18">
        <v>0</v>
      </c>
      <c r="I26" s="18">
        <v>0</v>
      </c>
      <c r="J26" s="18">
        <v>0</v>
      </c>
      <c r="K26" s="16">
        <v>7373.95833333333</v>
      </c>
      <c r="L26" s="16">
        <v>9213.9156626506</v>
      </c>
      <c r="M26" s="16">
        <v>9524.69565217391</v>
      </c>
      <c r="N26" s="16">
        <v>10610.1388888889</v>
      </c>
      <c r="O26" s="16">
        <v>11533.7435897436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10971.9090909091</v>
      </c>
      <c r="H28" s="18">
        <v>0</v>
      </c>
      <c r="I28" s="18">
        <v>0</v>
      </c>
      <c r="J28" s="18">
        <v>0</v>
      </c>
      <c r="K28" s="16">
        <v>4844</v>
      </c>
      <c r="L28" s="16">
        <v>13414.5</v>
      </c>
      <c r="M28" s="16">
        <v>17972.5</v>
      </c>
      <c r="N28" s="16">
        <v>12201</v>
      </c>
      <c r="O28" s="16">
        <v>10394.6666666667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4491.32596685083</v>
      </c>
      <c r="H29" s="18">
        <v>0</v>
      </c>
      <c r="I29" s="17">
        <v>2926.72727272727</v>
      </c>
      <c r="J29" s="17">
        <v>5011.88888888889</v>
      </c>
      <c r="K29" s="18">
        <v>0</v>
      </c>
      <c r="L29" s="18">
        <v>0</v>
      </c>
      <c r="M29" s="18">
        <v>3774.5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4611.5</v>
      </c>
      <c r="H30" s="18">
        <v>0</v>
      </c>
      <c r="I30" s="17">
        <v>0</v>
      </c>
      <c r="J30" s="17">
        <v>5142.33333333333</v>
      </c>
      <c r="K30" s="18">
        <v>0</v>
      </c>
      <c r="L30" s="18">
        <v>3019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280.818181818182</v>
      </c>
      <c r="H37" s="18">
        <v>0</v>
      </c>
      <c r="I37" s="18">
        <v>0</v>
      </c>
      <c r="J37" s="18">
        <v>0</v>
      </c>
      <c r="K37" s="16">
        <v>173.666666666667</v>
      </c>
      <c r="L37" s="16">
        <v>409.5</v>
      </c>
      <c r="M37" s="16">
        <v>348</v>
      </c>
      <c r="N37" s="16">
        <v>777</v>
      </c>
      <c r="O37" s="16">
        <v>92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661.992290909091</v>
      </c>
      <c r="H43" s="18">
        <v>0</v>
      </c>
      <c r="I43" s="18">
        <v>1034</v>
      </c>
      <c r="J43" s="18">
        <v>0</v>
      </c>
      <c r="K43" s="16">
        <v>716.574013157895</v>
      </c>
      <c r="L43" s="16">
        <v>659.062575941677</v>
      </c>
      <c r="M43" s="16">
        <v>662.454289732771</v>
      </c>
      <c r="N43" s="16">
        <v>642.025067750678</v>
      </c>
      <c r="O43" s="16">
        <v>632.273788150808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21785.0399079048</v>
      </c>
      <c r="H44" s="18">
        <v>0</v>
      </c>
      <c r="I44" s="18">
        <v>24323</v>
      </c>
      <c r="J44" s="18">
        <v>0</v>
      </c>
      <c r="K44" s="16">
        <v>18525.0704607046</v>
      </c>
      <c r="L44" s="16">
        <v>20474.7636363636</v>
      </c>
      <c r="M44" s="16">
        <v>22729.9256198347</v>
      </c>
      <c r="N44" s="16">
        <v>24579.4635193133</v>
      </c>
      <c r="O44" s="16">
        <v>27668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4107.33333333333</v>
      </c>
      <c r="H45" s="18">
        <v>0</v>
      </c>
      <c r="I45" s="18">
        <v>0</v>
      </c>
      <c r="J45" s="18">
        <v>0</v>
      </c>
      <c r="K45" s="17">
        <v>3813</v>
      </c>
      <c r="L45" s="17">
        <v>4254.5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677.311797752809</v>
      </c>
      <c r="H46" s="18">
        <v>0</v>
      </c>
      <c r="I46" s="17">
        <v>689.350364963504</v>
      </c>
      <c r="J46" s="17">
        <v>671.912037037037</v>
      </c>
      <c r="K46" s="18">
        <v>517.5</v>
      </c>
      <c r="L46" s="18">
        <v>0</v>
      </c>
      <c r="M46" s="18">
        <v>514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8680.30366492147</v>
      </c>
      <c r="H47" s="18">
        <v>0</v>
      </c>
      <c r="I47" s="17">
        <v>6450.63636363636</v>
      </c>
      <c r="J47" s="17">
        <v>10585.2621359223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1506.68242521368</v>
      </c>
      <c r="H48" s="18">
        <v>0</v>
      </c>
      <c r="I48" s="18">
        <v>0</v>
      </c>
      <c r="J48" s="18">
        <v>0</v>
      </c>
      <c r="K48" s="16">
        <v>1399.25344352617</v>
      </c>
      <c r="L48" s="16">
        <v>1392.69177762205</v>
      </c>
      <c r="M48" s="16">
        <v>1720.79328460484</v>
      </c>
      <c r="N48" s="16">
        <v>1716.24184782609</v>
      </c>
      <c r="O48" s="16">
        <v>1728.5117866005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450.422249866714</v>
      </c>
      <c r="H49" s="18">
        <v>0</v>
      </c>
      <c r="I49" s="17">
        <v>449.606268364349</v>
      </c>
      <c r="J49" s="17">
        <v>450.897822445561</v>
      </c>
      <c r="K49" s="18">
        <v>438</v>
      </c>
      <c r="L49" s="18">
        <v>438</v>
      </c>
      <c r="M49" s="18">
        <v>0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21831.6390854096</v>
      </c>
      <c r="H51" s="18">
        <v>0</v>
      </c>
      <c r="I51" s="17">
        <v>5496.01075268817</v>
      </c>
      <c r="J51" s="17">
        <v>10430.1420454545</v>
      </c>
      <c r="K51" s="16">
        <v>14390.7597544936</v>
      </c>
      <c r="L51" s="16">
        <v>18737.8852941176</v>
      </c>
      <c r="M51" s="16">
        <v>25468.9590281086</v>
      </c>
      <c r="N51" s="16">
        <v>28227.5710914454</v>
      </c>
      <c r="O51" s="16">
        <v>30952.9387755102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18429.8535031847</v>
      </c>
      <c r="H52" s="18">
        <v>0</v>
      </c>
      <c r="I52" s="18">
        <v>0</v>
      </c>
      <c r="J52" s="18">
        <v>0</v>
      </c>
      <c r="K52" s="17">
        <v>7433.14814814815</v>
      </c>
      <c r="L52" s="17">
        <v>13073.6162790698</v>
      </c>
      <c r="M52" s="17">
        <v>19936.3015873016</v>
      </c>
      <c r="N52" s="17">
        <v>24840.8285714286</v>
      </c>
      <c r="O52" s="17">
        <v>30888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3151.53333333333</v>
      </c>
      <c r="H53" s="18">
        <v>0</v>
      </c>
      <c r="I53" s="18">
        <v>0</v>
      </c>
      <c r="J53" s="18">
        <v>0</v>
      </c>
      <c r="K53" s="16">
        <v>2974.25</v>
      </c>
      <c r="L53" s="16">
        <v>3216</v>
      </c>
      <c r="M53" s="16">
        <v>3216</v>
      </c>
      <c r="N53" s="16">
        <v>3216</v>
      </c>
      <c r="O53" s="16">
        <v>3216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8669.56329463792</v>
      </c>
      <c r="H54" s="18">
        <v>0</v>
      </c>
      <c r="I54" s="18">
        <v>0</v>
      </c>
      <c r="J54" s="18">
        <v>0</v>
      </c>
      <c r="K54" s="16">
        <v>5830.34744525547</v>
      </c>
      <c r="L54" s="16">
        <v>8384.76345840131</v>
      </c>
      <c r="M54" s="16">
        <v>11612.7906976744</v>
      </c>
      <c r="N54" s="16">
        <v>14108.9329268293</v>
      </c>
      <c r="O54" s="16">
        <v>13928.393258427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11327.0285714286</v>
      </c>
      <c r="H55" s="18">
        <v>0</v>
      </c>
      <c r="I55" s="18">
        <v>0</v>
      </c>
      <c r="J55" s="18">
        <v>0</v>
      </c>
      <c r="K55" s="16">
        <v>8222.58823529412</v>
      </c>
      <c r="L55" s="16">
        <v>10871.7522123894</v>
      </c>
      <c r="M55" s="16">
        <v>12690.6759776536</v>
      </c>
      <c r="N55" s="16">
        <v>14729.59375</v>
      </c>
      <c r="O55" s="16">
        <v>15873.5833333333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23160.7805071315</v>
      </c>
      <c r="H56" s="18">
        <v>0</v>
      </c>
      <c r="I56" s="18">
        <v>0</v>
      </c>
      <c r="J56" s="18">
        <v>0</v>
      </c>
      <c r="K56" s="16">
        <v>14779.6183844011</v>
      </c>
      <c r="L56" s="16">
        <v>20688.0228898426</v>
      </c>
      <c r="M56" s="16">
        <v>28836.5880077369</v>
      </c>
      <c r="N56" s="16">
        <v>30683.4449648712</v>
      </c>
      <c r="O56" s="16">
        <v>32974.0429447853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29242.846558527</v>
      </c>
      <c r="H58" s="18">
        <v>0</v>
      </c>
      <c r="I58" s="18">
        <v>0</v>
      </c>
      <c r="J58" s="18">
        <v>0</v>
      </c>
      <c r="K58" s="16">
        <v>27643.1082568807</v>
      </c>
      <c r="L58" s="16">
        <v>29252.2768532526</v>
      </c>
      <c r="M58" s="16">
        <v>29968.5334448161</v>
      </c>
      <c r="N58" s="16">
        <v>29858.7881619938</v>
      </c>
      <c r="O58" s="16">
        <v>30742.5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7704.63636363636</v>
      </c>
      <c r="H59" s="18">
        <v>0</v>
      </c>
      <c r="I59" s="18">
        <v>0</v>
      </c>
      <c r="J59" s="18">
        <v>0</v>
      </c>
      <c r="K59" s="16">
        <v>8420</v>
      </c>
      <c r="L59" s="16">
        <v>6270</v>
      </c>
      <c r="M59" s="16">
        <v>6838</v>
      </c>
      <c r="N59" s="16">
        <v>10333.5</v>
      </c>
      <c r="O59" s="16">
        <v>9502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22331.2941176471</v>
      </c>
      <c r="H60" s="18">
        <v>0</v>
      </c>
      <c r="I60" s="18">
        <v>0</v>
      </c>
      <c r="J60" s="18">
        <v>0</v>
      </c>
      <c r="K60" s="16">
        <v>20388</v>
      </c>
      <c r="L60" s="16">
        <v>21033.9090909091</v>
      </c>
      <c r="M60" s="16">
        <v>25125</v>
      </c>
      <c r="N60" s="16">
        <v>27371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32367.2418006431</v>
      </c>
      <c r="H62" s="18">
        <v>0</v>
      </c>
      <c r="I62" s="17">
        <v>0</v>
      </c>
      <c r="J62" s="17">
        <v>0</v>
      </c>
      <c r="K62" s="16">
        <v>26008.5454545455</v>
      </c>
      <c r="L62" s="16">
        <v>28229.935483871</v>
      </c>
      <c r="M62" s="16">
        <v>29915.8894117647</v>
      </c>
      <c r="N62" s="16">
        <v>32221.4078498294</v>
      </c>
      <c r="O62" s="16">
        <v>35007.6513944223</v>
      </c>
    </row>
    <row r="63" spans="2:15" ht="13.5">
      <c r="B63" s="46"/>
      <c r="C63" s="30"/>
      <c r="D63" s="31"/>
      <c r="E63" s="79" t="s">
        <v>101</v>
      </c>
      <c r="F63" s="65"/>
      <c r="G63" s="17">
        <v>25060.7514450867</v>
      </c>
      <c r="H63" s="18">
        <v>0</v>
      </c>
      <c r="I63" s="18">
        <v>0</v>
      </c>
      <c r="J63" s="18">
        <v>0</v>
      </c>
      <c r="K63" s="17">
        <v>16154.5945945946</v>
      </c>
      <c r="L63" s="17">
        <v>21638.4651162791</v>
      </c>
      <c r="M63" s="17">
        <v>27656.1555555556</v>
      </c>
      <c r="N63" s="17">
        <v>30137.6</v>
      </c>
      <c r="O63" s="17">
        <v>35189.9565217391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5353.42857142857</v>
      </c>
      <c r="H65" s="18">
        <v>0</v>
      </c>
      <c r="I65" s="17">
        <v>3790.8</v>
      </c>
      <c r="J65" s="17">
        <v>9260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8258.04347826087</v>
      </c>
      <c r="H66" s="18">
        <v>0</v>
      </c>
      <c r="I66" s="17">
        <v>5592.89772727273</v>
      </c>
      <c r="J66" s="17">
        <v>9679.45454545455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4129</v>
      </c>
      <c r="H67" s="18">
        <v>0</v>
      </c>
      <c r="I67" s="17">
        <v>0</v>
      </c>
      <c r="J67" s="17">
        <v>4129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26993.25</v>
      </c>
      <c r="H68" s="18">
        <v>0</v>
      </c>
      <c r="I68" s="18">
        <v>0</v>
      </c>
      <c r="J68" s="17">
        <v>26993.25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30511.6074439997</v>
      </c>
      <c r="H70" s="18">
        <v>0</v>
      </c>
      <c r="I70" s="17">
        <v>0</v>
      </c>
      <c r="J70" s="17">
        <v>0</v>
      </c>
      <c r="K70" s="16">
        <v>27716.0595041322</v>
      </c>
      <c r="L70" s="16">
        <v>29290.8059701493</v>
      </c>
      <c r="M70" s="16">
        <v>29025.1556406685</v>
      </c>
      <c r="N70" s="16">
        <v>30657.9513670457</v>
      </c>
      <c r="O70" s="16">
        <v>32617.3214971209</v>
      </c>
    </row>
    <row r="71" spans="2:15" ht="13.5">
      <c r="B71" s="46"/>
      <c r="C71" s="80"/>
      <c r="D71" s="80"/>
      <c r="E71" s="8" t="s">
        <v>104</v>
      </c>
      <c r="F71" s="8"/>
      <c r="G71" s="16">
        <v>29697.1280846063</v>
      </c>
      <c r="H71" s="18">
        <v>0</v>
      </c>
      <c r="I71" s="17">
        <v>0</v>
      </c>
      <c r="J71" s="17">
        <v>0</v>
      </c>
      <c r="K71" s="16">
        <v>22547.7307692308</v>
      </c>
      <c r="L71" s="16">
        <v>25453</v>
      </c>
      <c r="M71" s="16">
        <v>27538.6546018614</v>
      </c>
      <c r="N71" s="16">
        <v>29778.3687079192</v>
      </c>
      <c r="O71" s="16">
        <v>31726.7852404643</v>
      </c>
    </row>
    <row r="72" spans="2:15" ht="13.5">
      <c r="B72" s="46"/>
      <c r="C72" s="81"/>
      <c r="D72" s="81"/>
      <c r="E72" s="8" t="s">
        <v>105</v>
      </c>
      <c r="F72" s="8"/>
      <c r="G72" s="16">
        <v>32030.2656015976</v>
      </c>
      <c r="H72" s="18">
        <v>0</v>
      </c>
      <c r="I72" s="17">
        <v>0</v>
      </c>
      <c r="J72" s="17">
        <v>0</v>
      </c>
      <c r="K72" s="16">
        <v>28339.0694698355</v>
      </c>
      <c r="L72" s="16">
        <v>30011.940281030402</v>
      </c>
      <c r="M72" s="16">
        <v>32119.8739224138</v>
      </c>
      <c r="N72" s="16">
        <v>33351.2858585859</v>
      </c>
      <c r="O72" s="16">
        <v>35453.5080058224</v>
      </c>
    </row>
    <row r="73" spans="2:15" ht="13.5">
      <c r="B73" s="46"/>
      <c r="C73" s="81"/>
      <c r="D73" s="81"/>
      <c r="E73" s="8" t="s">
        <v>106</v>
      </c>
      <c r="F73" s="8"/>
      <c r="G73" s="16">
        <v>34652.5454545455</v>
      </c>
      <c r="H73" s="18">
        <v>0</v>
      </c>
      <c r="I73" s="17">
        <v>0</v>
      </c>
      <c r="J73" s="17">
        <v>0</v>
      </c>
      <c r="K73" s="16">
        <v>15311.3333333333</v>
      </c>
      <c r="L73" s="16">
        <v>20699.3333333333</v>
      </c>
      <c r="M73" s="16">
        <v>28296</v>
      </c>
      <c r="N73" s="16">
        <v>35031.8823529412</v>
      </c>
      <c r="O73" s="16">
        <v>40169.76</v>
      </c>
    </row>
    <row r="74" spans="2:15" ht="13.5">
      <c r="B74" s="46"/>
      <c r="C74" s="81"/>
      <c r="D74" s="81"/>
      <c r="E74" s="8" t="s">
        <v>107</v>
      </c>
      <c r="F74" s="8"/>
      <c r="G74" s="16">
        <v>27016.4285714286</v>
      </c>
      <c r="H74" s="18">
        <v>0</v>
      </c>
      <c r="I74" s="17">
        <v>0</v>
      </c>
      <c r="J74" s="17">
        <v>0</v>
      </c>
      <c r="K74" s="16">
        <v>16109.6666666667</v>
      </c>
      <c r="L74" s="16">
        <v>21773.1666666667</v>
      </c>
      <c r="M74" s="16">
        <v>31724.6666666667</v>
      </c>
      <c r="N74" s="16">
        <v>31038</v>
      </c>
      <c r="O74" s="16">
        <v>37968.5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408.3125</v>
      </c>
      <c r="H76" s="18">
        <v>0</v>
      </c>
      <c r="I76" s="17">
        <v>0</v>
      </c>
      <c r="J76" s="17">
        <v>0</v>
      </c>
      <c r="K76" s="16">
        <v>250</v>
      </c>
      <c r="L76" s="16">
        <v>278</v>
      </c>
      <c r="M76" s="16">
        <v>402.181818181818</v>
      </c>
      <c r="N76" s="16">
        <v>464.25</v>
      </c>
      <c r="O76" s="16">
        <v>388.086956521739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393.654545454545</v>
      </c>
      <c r="H78" s="18">
        <v>0</v>
      </c>
      <c r="I78" s="17">
        <v>0</v>
      </c>
      <c r="J78" s="17">
        <v>0</v>
      </c>
      <c r="K78" s="16">
        <v>191.333333333333</v>
      </c>
      <c r="L78" s="16">
        <v>132</v>
      </c>
      <c r="M78" s="16">
        <v>309.142857142857</v>
      </c>
      <c r="N78" s="16">
        <v>380.117647058824</v>
      </c>
      <c r="O78" s="16">
        <v>482.2</v>
      </c>
    </row>
    <row r="79" spans="2:15" ht="13.5">
      <c r="B79" s="46"/>
      <c r="C79" s="81"/>
      <c r="D79" s="81"/>
      <c r="E79" s="8" t="s">
        <v>45</v>
      </c>
      <c r="F79" s="8"/>
      <c r="G79" s="16">
        <v>431.619047619048</v>
      </c>
      <c r="H79" s="18">
        <v>0</v>
      </c>
      <c r="I79" s="17">
        <v>0</v>
      </c>
      <c r="J79" s="17">
        <v>0</v>
      </c>
      <c r="K79" s="16">
        <v>264</v>
      </c>
      <c r="L79" s="16">
        <v>250</v>
      </c>
      <c r="M79" s="16">
        <v>575.333333333333</v>
      </c>
      <c r="N79" s="16">
        <v>304.285714285714</v>
      </c>
      <c r="O79" s="16">
        <v>1458</v>
      </c>
    </row>
    <row r="80" spans="2:15" ht="13.5">
      <c r="B80" s="46"/>
      <c r="C80" s="36" t="s">
        <v>111</v>
      </c>
      <c r="D80" s="37"/>
      <c r="E80" s="37"/>
      <c r="F80" s="38"/>
      <c r="G80" s="16">
        <v>1635.84274960708</v>
      </c>
      <c r="H80" s="17">
        <v>1353.34272829763</v>
      </c>
      <c r="I80" s="17">
        <v>1273.02876106195</v>
      </c>
      <c r="J80" s="17">
        <v>2170.98507462687</v>
      </c>
      <c r="K80" s="17">
        <v>213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1817.27097396336</v>
      </c>
      <c r="H81" s="17">
        <v>1666.60364464692</v>
      </c>
      <c r="I81" s="17">
        <v>1597.21752738654</v>
      </c>
      <c r="J81" s="17">
        <v>2024.85843373494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1862.62142099682</v>
      </c>
      <c r="H83" s="17">
        <v>1694.47596153846</v>
      </c>
      <c r="I83" s="17">
        <v>1647.80102915952</v>
      </c>
      <c r="J83" s="17">
        <v>2082.67643742954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1362.31914893617</v>
      </c>
      <c r="H84" s="17">
        <v>1162.47826086957</v>
      </c>
      <c r="I84" s="17">
        <v>1070.60714285714</v>
      </c>
      <c r="J84" s="17">
        <v>1554.35779816514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2564.42333514789</v>
      </c>
      <c r="H86" s="17">
        <v>2362.78867924528</v>
      </c>
      <c r="I86" s="17">
        <v>1793.24576271186</v>
      </c>
      <c r="J86" s="17">
        <v>3218.89642857143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2682.50962745919</v>
      </c>
      <c r="H88" s="17">
        <v>2505.38207840697</v>
      </c>
      <c r="I88" s="17">
        <v>1845.2437850842</v>
      </c>
      <c r="J88" s="17">
        <v>3373.10966735967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1418.04848484848</v>
      </c>
      <c r="H89" s="17">
        <v>1325.15740740741</v>
      </c>
      <c r="I89" s="17">
        <v>1308.61290322581</v>
      </c>
      <c r="J89" s="17">
        <v>1934.38461538462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1904.0985915493</v>
      </c>
      <c r="H90" s="17">
        <v>1526.47857142857</v>
      </c>
      <c r="I90" s="17">
        <v>1432.24637681159</v>
      </c>
      <c r="J90" s="17">
        <v>2310.93448275862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416.10701598579</v>
      </c>
      <c r="H98" s="17">
        <v>414.508640822046</v>
      </c>
      <c r="I98" s="17">
        <v>422.006311992786</v>
      </c>
      <c r="J98" s="17">
        <v>413.77893056664</v>
      </c>
      <c r="K98" s="17">
        <v>213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2023-03-24T00:12:28Z</dcterms:modified>
  <cp:category/>
  <cp:version/>
  <cp:contentType/>
  <cp:contentStatus/>
</cp:coreProperties>
</file>