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75" windowHeight="8475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<sst xmlns="http://schemas.openxmlformats.org/spreadsheetml/2006/main" count="664" uniqueCount="138">
  <si>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</si>
  <si>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</si>
  <si>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</si>
  <si>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</si>
  <si>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</si>
  <si>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</si>
  <si>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</si>
  <si>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</si>
  <si>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</si>
  <si>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</si>
  <si>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</si>
  <si>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</si>
  <si>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</si>
  <si>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</si>
  <si>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</si>
  <si>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</si>
  <si>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</si>
  <si>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</si>
  <si>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</si>
  <si>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</si>
  <si>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</si>
  <si>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</si>
  <si>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</si>
  <si>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</si>
  <si>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</si>
  <si>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</si>
  <si>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</si>
  <si>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</si>
  <si>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</si>
  <si>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</si>
  <si>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</si>
  <si>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</si>
  <si>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</si>
  <si>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</si>
  <si>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</si>
  <si>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</si>
  <si>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</si>
  <si>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</si>
  <si>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</si>
  <si>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</si>
  <si>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</si>
  <si>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</si>
  <si>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</si>
  <si>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</si>
  <si>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</si>
  <si>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</si>
  <si>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</si>
  <si>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</si>
  <si>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</si>
  <si>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</si>
  <si>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</si>
  <si>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</si>
  <si>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</si>
  <si>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</si>
  <si>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</si>
  <si>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</si>
  <si>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</si>
  <si>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</si>
  <si>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</si>
  <si>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</si>
  <si>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</si>
  <si>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</si>
  <si>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</si>
  <si>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</si>
  <si>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</si>
  <si>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</si>
  <si>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</si>
  <si>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</si>
  <si>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</si>
  <si>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</si>
  <si>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</si>
  <si>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</si>
  <si>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</si>
  <si>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</si>
  <si>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</si>
  <si>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</si>
  <si>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</si>
  <si>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</si>
  <si>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</si>
  <si>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</si>
  <si>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</si>
  <si>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</si>
  <si>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</si>
  <si>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</si>
  <si>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</si>
  <si>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</si>
  <si>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</si>
  <si>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</si>
  <si>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</si>
  <si>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</si>
  <si>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</si>
  <si>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</si>
  <si>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</si>
  <si>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</si>
  <si>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</si>
  <si>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</si>
  <si>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</si>
  <si>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</si>
  <si>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</si>
  <si>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</si>
  <si>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</si>
  <si>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</si>
  <si>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</si>
  <si>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</si>
  <si>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</si>
  <si>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</si>
  <si>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</si>
  <si>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</si>
  <si>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</si>
  <si>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</si>
  <si>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</si>
  <si>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</si>
  <si>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</si>
  <si>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</si>
  <si>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</si>
  <si>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</si>
  <si>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</si>
  <si>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</si>
  <si>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</si>
  <si>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</si>
  <si>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</si>
  <si>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</si>
  <si>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</si>
  <si>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</si>
  <si>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</si>
  <si>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</si>
  <si>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</si>
  <si>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</si>
  <si>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</si>
  <si>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</si>
  <si>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</si>
  <si>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</si>
  <si>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</si>
  <si>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</si>
  <si>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</si>
  <si>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</si>
  <si>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</si>
  <si>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令和4年12月サービス分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</si>
</sst>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14" fontId="4" fillId="0" borderId="19" xfId="0" applyNumberFormat="1" applyFont="1" applyBorder="1" applyAlignment="1">
      <alignment horizontal="center" vertical="center" textRotation="255" wrapText="1"/>
    </xf>
    <xf numFmtId="14" fontId="4" fillId="0" borderId="17" xfId="0" applyNumberFormat="1" applyFont="1" applyBorder="1" applyAlignment="1">
      <alignment horizontal="center" vertical="center" textRotation="255" wrapText="1"/>
    </xf>
    <xf numFmtId="14" fontId="4" fillId="0" borderId="18" xfId="0" applyNumberFormat="1" applyFont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70" zoomScaleNormal="70" zoomScalePageLayoutView="0" workbookViewId="0" topLeftCell="A1">
      <selection activeCell="E26" sqref="E26:F26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69</v>
      </c>
      <c r="C7" s="28" t="s">
        <v>6</v>
      </c>
      <c r="D7" s="29"/>
      <c r="E7" s="29"/>
      <c r="F7" s="30"/>
      <c r="G7" s="16">
        <v>135087</v>
      </c>
      <c r="H7" s="17">
        <v>4498</v>
      </c>
      <c r="I7" s="17">
        <v>7934</v>
      </c>
      <c r="J7" s="17">
        <v>13157</v>
      </c>
      <c r="K7" s="16">
        <v>27458</v>
      </c>
      <c r="L7" s="16">
        <v>30974</v>
      </c>
      <c r="M7" s="16">
        <v>20973</v>
      </c>
      <c r="N7" s="16">
        <v>18111</v>
      </c>
      <c r="O7" s="16">
        <v>11982</v>
      </c>
    </row>
    <row r="8" spans="2:15" ht="14.25" customHeight="1">
      <c r="B8" s="40"/>
      <c r="C8" s="31" t="s">
        <v>7</v>
      </c>
      <c r="D8" s="32"/>
      <c r="E8" s="32"/>
      <c r="F8" s="33"/>
      <c r="G8" s="16">
        <v>69044</v>
      </c>
      <c r="H8" s="18">
        <v>0</v>
      </c>
      <c r="I8" s="16">
        <v>2614</v>
      </c>
      <c r="J8" s="16">
        <v>4833</v>
      </c>
      <c r="K8" s="16">
        <v>15760</v>
      </c>
      <c r="L8" s="16">
        <v>18897</v>
      </c>
      <c r="M8" s="16">
        <v>11503</v>
      </c>
      <c r="N8" s="16">
        <v>9312</v>
      </c>
      <c r="O8" s="16">
        <v>6125</v>
      </c>
    </row>
    <row r="9" spans="2:15" ht="14.25" customHeight="1">
      <c r="B9" s="40"/>
      <c r="C9" s="34"/>
      <c r="D9" s="36" t="s">
        <v>52</v>
      </c>
      <c r="E9" s="37"/>
      <c r="F9" s="38"/>
      <c r="G9" s="16">
        <v>55344</v>
      </c>
      <c r="H9" s="18">
        <v>0</v>
      </c>
      <c r="I9" s="16">
        <v>2324</v>
      </c>
      <c r="J9" s="16">
        <v>4395</v>
      </c>
      <c r="K9" s="16">
        <v>13175</v>
      </c>
      <c r="L9" s="16">
        <v>15508</v>
      </c>
      <c r="M9" s="16">
        <v>8662</v>
      </c>
      <c r="N9" s="16">
        <v>6881</v>
      </c>
      <c r="O9" s="16">
        <v>4399</v>
      </c>
    </row>
    <row r="10" spans="2:15" ht="14.25" customHeight="1">
      <c r="B10" s="40"/>
      <c r="C10" s="34"/>
      <c r="D10" s="54"/>
      <c r="E10" s="19" t="s">
        <v>8</v>
      </c>
      <c r="F10" s="20"/>
      <c r="G10" s="16">
        <v>6749</v>
      </c>
      <c r="H10" s="18">
        <v>0</v>
      </c>
      <c r="I10" s="18">
        <v>0</v>
      </c>
      <c r="J10" s="18">
        <v>0</v>
      </c>
      <c r="K10" s="16">
        <v>1977</v>
      </c>
      <c r="L10" s="16">
        <v>1949</v>
      </c>
      <c r="M10" s="16">
        <v>1056</v>
      </c>
      <c r="N10" s="16">
        <v>986</v>
      </c>
      <c r="O10" s="16">
        <v>781</v>
      </c>
    </row>
    <row r="11" spans="2:15" ht="14.25" customHeight="1">
      <c r="B11" s="40"/>
      <c r="C11" s="34"/>
      <c r="D11" s="54"/>
      <c r="E11" s="19" t="s">
        <v>9</v>
      </c>
      <c r="F11" s="20"/>
      <c r="G11" s="16">
        <v>767</v>
      </c>
      <c r="H11" s="18">
        <v>0</v>
      </c>
      <c r="I11" s="18">
        <v>0</v>
      </c>
      <c r="J11" s="18">
        <v>0</v>
      </c>
      <c r="K11" s="16">
        <v>28</v>
      </c>
      <c r="L11" s="16">
        <v>87</v>
      </c>
      <c r="M11" s="16">
        <v>113</v>
      </c>
      <c r="N11" s="16">
        <v>226</v>
      </c>
      <c r="O11" s="16">
        <v>313</v>
      </c>
    </row>
    <row r="12" spans="2:15" ht="14.25" customHeight="1">
      <c r="B12" s="40"/>
      <c r="C12" s="34"/>
      <c r="D12" s="54"/>
      <c r="E12" s="19" t="s">
        <v>10</v>
      </c>
      <c r="F12" s="20"/>
      <c r="G12" s="16">
        <v>4109</v>
      </c>
      <c r="H12" s="18">
        <v>0</v>
      </c>
      <c r="I12" s="18">
        <v>0</v>
      </c>
      <c r="J12" s="18">
        <v>0</v>
      </c>
      <c r="K12" s="16">
        <v>885</v>
      </c>
      <c r="L12" s="16">
        <v>1083</v>
      </c>
      <c r="M12" s="16">
        <v>658</v>
      </c>
      <c r="N12" s="16">
        <v>793</v>
      </c>
      <c r="O12" s="16">
        <v>690</v>
      </c>
    </row>
    <row r="13" spans="2:15" ht="14.25" customHeight="1">
      <c r="B13" s="40"/>
      <c r="C13" s="34"/>
      <c r="D13" s="54"/>
      <c r="E13" s="19" t="s">
        <v>81</v>
      </c>
      <c r="F13" s="20"/>
      <c r="G13" s="16">
        <v>653</v>
      </c>
      <c r="H13" s="18">
        <v>0</v>
      </c>
      <c r="I13" s="18">
        <v>0</v>
      </c>
      <c r="J13" s="18">
        <v>0</v>
      </c>
      <c r="K13" s="16">
        <v>127</v>
      </c>
      <c r="L13" s="16">
        <v>217</v>
      </c>
      <c r="M13" s="16">
        <v>123</v>
      </c>
      <c r="N13" s="16">
        <v>96</v>
      </c>
      <c r="O13" s="16">
        <v>90</v>
      </c>
    </row>
    <row r="14" spans="2:15" ht="14.25" customHeight="1">
      <c r="B14" s="40"/>
      <c r="C14" s="34"/>
      <c r="D14" s="54"/>
      <c r="E14" s="19" t="s">
        <v>11</v>
      </c>
      <c r="F14" s="20"/>
      <c r="G14" s="16">
        <v>14052</v>
      </c>
      <c r="H14" s="18">
        <v>0</v>
      </c>
      <c r="I14" s="18">
        <v>0</v>
      </c>
      <c r="J14" s="18">
        <v>0</v>
      </c>
      <c r="K14" s="16">
        <v>4884</v>
      </c>
      <c r="L14" s="16">
        <v>4543</v>
      </c>
      <c r="M14" s="16">
        <v>2349</v>
      </c>
      <c r="N14" s="16">
        <v>1519</v>
      </c>
      <c r="O14" s="16">
        <v>757</v>
      </c>
    </row>
    <row r="15" spans="2:15" ht="14.25" customHeight="1">
      <c r="B15" s="40"/>
      <c r="C15" s="34"/>
      <c r="D15" s="54"/>
      <c r="E15" s="19" t="s">
        <v>82</v>
      </c>
      <c r="F15" s="20"/>
      <c r="G15" s="16">
        <v>4212</v>
      </c>
      <c r="H15" s="18">
        <v>0</v>
      </c>
      <c r="I15" s="18">
        <v>0</v>
      </c>
      <c r="J15" s="18">
        <v>0</v>
      </c>
      <c r="K15" s="16">
        <v>1462</v>
      </c>
      <c r="L15" s="16">
        <v>1530</v>
      </c>
      <c r="M15" s="16">
        <v>712</v>
      </c>
      <c r="N15" s="16">
        <v>363</v>
      </c>
      <c r="O15" s="16">
        <v>145</v>
      </c>
    </row>
    <row r="16" spans="2:15" ht="14.25" customHeight="1">
      <c r="B16" s="40"/>
      <c r="C16" s="34"/>
      <c r="D16" s="54"/>
      <c r="E16" s="19" t="s">
        <v>12</v>
      </c>
      <c r="F16" s="20"/>
      <c r="G16" s="16">
        <v>18067</v>
      </c>
      <c r="H16" s="18">
        <v>0</v>
      </c>
      <c r="I16" s="18">
        <v>0</v>
      </c>
      <c r="J16" s="18">
        <v>0</v>
      </c>
      <c r="K16" s="16">
        <v>3806</v>
      </c>
      <c r="L16" s="16">
        <v>6098</v>
      </c>
      <c r="M16" s="16">
        <v>3646</v>
      </c>
      <c r="N16" s="16">
        <v>2895</v>
      </c>
      <c r="O16" s="16">
        <v>1622</v>
      </c>
    </row>
    <row r="17" spans="2:15" ht="14.25" customHeight="1">
      <c r="B17" s="40"/>
      <c r="C17" s="34"/>
      <c r="D17" s="54"/>
      <c r="E17" s="42" t="s">
        <v>13</v>
      </c>
      <c r="F17" s="43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43"/>
      <c r="G18" s="16">
        <v>2</v>
      </c>
      <c r="H18" s="18">
        <v>0</v>
      </c>
      <c r="I18" s="17">
        <v>0</v>
      </c>
      <c r="J18" s="17">
        <v>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43"/>
      <c r="G19" s="16">
        <v>776</v>
      </c>
      <c r="H19" s="18">
        <v>0</v>
      </c>
      <c r="I19" s="17">
        <v>251</v>
      </c>
      <c r="J19" s="17">
        <v>523</v>
      </c>
      <c r="K19" s="18">
        <v>1</v>
      </c>
      <c r="L19" s="18">
        <v>0</v>
      </c>
      <c r="M19" s="18">
        <v>1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43"/>
      <c r="G20" s="16">
        <v>187</v>
      </c>
      <c r="H20" s="18">
        <v>0</v>
      </c>
      <c r="I20" s="17">
        <v>53</v>
      </c>
      <c r="J20" s="17">
        <v>133</v>
      </c>
      <c r="K20" s="18">
        <v>0</v>
      </c>
      <c r="L20" s="18">
        <v>1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42" t="s">
        <v>84</v>
      </c>
      <c r="F22" s="43"/>
      <c r="G22" s="16">
        <v>1448</v>
      </c>
      <c r="H22" s="18">
        <v>0</v>
      </c>
      <c r="I22" s="17">
        <v>525</v>
      </c>
      <c r="J22" s="17">
        <v>919</v>
      </c>
      <c r="K22" s="18">
        <v>1</v>
      </c>
      <c r="L22" s="18">
        <v>0</v>
      </c>
      <c r="M22" s="18">
        <v>1</v>
      </c>
      <c r="N22" s="18">
        <v>1</v>
      </c>
      <c r="O22" s="18">
        <v>1</v>
      </c>
    </row>
    <row r="23" spans="2:15" ht="14.25" customHeight="1">
      <c r="B23" s="40"/>
      <c r="C23" s="34"/>
      <c r="D23" s="55"/>
      <c r="E23" s="42" t="s">
        <v>17</v>
      </c>
      <c r="F23" s="43"/>
      <c r="G23" s="16">
        <v>4322</v>
      </c>
      <c r="H23" s="18">
        <v>0</v>
      </c>
      <c r="I23" s="17">
        <v>1495</v>
      </c>
      <c r="J23" s="17">
        <v>2818</v>
      </c>
      <c r="K23" s="18">
        <v>4</v>
      </c>
      <c r="L23" s="18">
        <v>0</v>
      </c>
      <c r="M23" s="18">
        <v>3</v>
      </c>
      <c r="N23" s="18">
        <v>2</v>
      </c>
      <c r="O23" s="18">
        <v>0</v>
      </c>
    </row>
    <row r="24" spans="2:15" ht="14.25" customHeight="1">
      <c r="B24" s="40"/>
      <c r="C24" s="34"/>
      <c r="D24" s="36" t="s">
        <v>85</v>
      </c>
      <c r="E24" s="37"/>
      <c r="F24" s="38"/>
      <c r="G24" s="16">
        <v>4995</v>
      </c>
      <c r="H24" s="18">
        <v>0</v>
      </c>
      <c r="I24" s="17">
        <v>48</v>
      </c>
      <c r="J24" s="17">
        <v>146</v>
      </c>
      <c r="K24" s="16">
        <v>1000</v>
      </c>
      <c r="L24" s="16">
        <v>1390</v>
      </c>
      <c r="M24" s="16">
        <v>1231</v>
      </c>
      <c r="N24" s="16">
        <v>748</v>
      </c>
      <c r="O24" s="16">
        <v>432</v>
      </c>
    </row>
    <row r="25" spans="2:15" ht="14.25" customHeight="1">
      <c r="B25" s="40"/>
      <c r="C25" s="34"/>
      <c r="D25" s="52"/>
      <c r="E25" s="50" t="s">
        <v>18</v>
      </c>
      <c r="F25" s="51"/>
      <c r="G25" s="16">
        <v>4462</v>
      </c>
      <c r="H25" s="18">
        <v>0</v>
      </c>
      <c r="I25" s="18">
        <v>0</v>
      </c>
      <c r="J25" s="18">
        <v>0</v>
      </c>
      <c r="K25" s="16">
        <v>924</v>
      </c>
      <c r="L25" s="16">
        <v>1304</v>
      </c>
      <c r="M25" s="16">
        <v>1146</v>
      </c>
      <c r="N25" s="16">
        <v>701</v>
      </c>
      <c r="O25" s="16">
        <v>387</v>
      </c>
    </row>
    <row r="26" spans="2:15" ht="14.25" customHeight="1">
      <c r="B26" s="40"/>
      <c r="C26" s="34"/>
      <c r="D26" s="52"/>
      <c r="E26" s="50" t="s">
        <v>19</v>
      </c>
      <c r="F26" s="51"/>
      <c r="G26" s="16">
        <v>326</v>
      </c>
      <c r="H26" s="18">
        <v>0</v>
      </c>
      <c r="I26" s="18">
        <v>0</v>
      </c>
      <c r="J26" s="18">
        <v>0</v>
      </c>
      <c r="K26" s="16">
        <v>73</v>
      </c>
      <c r="L26" s="16">
        <v>83</v>
      </c>
      <c r="M26" s="16">
        <v>81</v>
      </c>
      <c r="N26" s="16">
        <v>46</v>
      </c>
      <c r="O26" s="16">
        <v>43</v>
      </c>
    </row>
    <row r="27" spans="2:15" ht="14.25" customHeight="1">
      <c r="B27" s="40"/>
      <c r="C27" s="34"/>
      <c r="D27" s="52"/>
      <c r="E27" s="50" t="s">
        <v>86</v>
      </c>
      <c r="F27" s="5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50" t="s">
        <v>20</v>
      </c>
      <c r="F28" s="51"/>
      <c r="G28" s="16">
        <v>12</v>
      </c>
      <c r="H28" s="18">
        <v>0</v>
      </c>
      <c r="I28" s="18">
        <v>0</v>
      </c>
      <c r="J28" s="18">
        <v>0</v>
      </c>
      <c r="K28" s="16">
        <v>3</v>
      </c>
      <c r="L28" s="16">
        <v>2</v>
      </c>
      <c r="M28" s="16">
        <v>4</v>
      </c>
      <c r="N28" s="16">
        <v>1</v>
      </c>
      <c r="O28" s="16">
        <v>2</v>
      </c>
    </row>
    <row r="29" spans="2:15" ht="14.25" customHeight="1">
      <c r="B29" s="40"/>
      <c r="C29" s="34"/>
      <c r="D29" s="52"/>
      <c r="E29" s="44" t="s">
        <v>21</v>
      </c>
      <c r="F29" s="45"/>
      <c r="G29" s="16">
        <v>188</v>
      </c>
      <c r="H29" s="18">
        <v>0</v>
      </c>
      <c r="I29" s="17">
        <v>47</v>
      </c>
      <c r="J29" s="17">
        <v>141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44" t="s">
        <v>22</v>
      </c>
      <c r="F30" s="45"/>
      <c r="G30" s="16">
        <v>7</v>
      </c>
      <c r="H30" s="18">
        <v>0</v>
      </c>
      <c r="I30" s="17">
        <v>1</v>
      </c>
      <c r="J30" s="17">
        <v>5</v>
      </c>
      <c r="K30" s="18">
        <v>0</v>
      </c>
      <c r="L30" s="18">
        <v>1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44" t="s">
        <v>87</v>
      </c>
      <c r="F31" s="4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44" t="s">
        <v>23</v>
      </c>
      <c r="F32" s="4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50" t="s">
        <v>24</v>
      </c>
      <c r="F33" s="5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50" t="s">
        <v>88</v>
      </c>
      <c r="F34" s="5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50" t="s">
        <v>89</v>
      </c>
      <c r="F35" s="5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50" t="s">
        <v>90</v>
      </c>
      <c r="F36" s="5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50" t="s">
        <v>25</v>
      </c>
      <c r="F37" s="51"/>
      <c r="G37" s="16">
        <v>12</v>
      </c>
      <c r="H37" s="18">
        <v>0</v>
      </c>
      <c r="I37" s="18">
        <v>0</v>
      </c>
      <c r="J37" s="18">
        <v>0</v>
      </c>
      <c r="K37" s="16">
        <v>3</v>
      </c>
      <c r="L37" s="16">
        <v>2</v>
      </c>
      <c r="M37" s="16">
        <v>4</v>
      </c>
      <c r="N37" s="16">
        <v>1</v>
      </c>
      <c r="O37" s="16">
        <v>2</v>
      </c>
    </row>
    <row r="38" spans="2:15" ht="14.25" customHeight="1">
      <c r="B38" s="40"/>
      <c r="C38" s="34"/>
      <c r="D38" s="52"/>
      <c r="E38" s="50" t="s">
        <v>26</v>
      </c>
      <c r="F38" s="5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50" t="s">
        <v>91</v>
      </c>
      <c r="F39" s="5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50" t="s">
        <v>92</v>
      </c>
      <c r="F40" s="5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50" t="s">
        <v>93</v>
      </c>
      <c r="F41" s="5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50" t="s">
        <v>27</v>
      </c>
      <c r="F42" s="5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6909</v>
      </c>
      <c r="H43" s="18">
        <v>0</v>
      </c>
      <c r="I43" s="18">
        <v>0</v>
      </c>
      <c r="J43" s="18">
        <v>0</v>
      </c>
      <c r="K43" s="16">
        <v>1219</v>
      </c>
      <c r="L43" s="16">
        <v>1678</v>
      </c>
      <c r="M43" s="16">
        <v>1375</v>
      </c>
      <c r="N43" s="16">
        <v>1464</v>
      </c>
      <c r="O43" s="16">
        <v>1173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1258</v>
      </c>
      <c r="H44" s="18">
        <v>0</v>
      </c>
      <c r="I44" s="18">
        <v>0</v>
      </c>
      <c r="J44" s="18">
        <v>0</v>
      </c>
      <c r="K44" s="16">
        <v>364</v>
      </c>
      <c r="L44" s="16">
        <v>319</v>
      </c>
      <c r="M44" s="16">
        <v>235</v>
      </c>
      <c r="N44" s="16">
        <v>219</v>
      </c>
      <c r="O44" s="16">
        <v>121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2</v>
      </c>
      <c r="H45" s="18">
        <v>0</v>
      </c>
      <c r="I45" s="18">
        <v>0</v>
      </c>
      <c r="J45" s="18">
        <v>0</v>
      </c>
      <c r="K45" s="17">
        <v>1</v>
      </c>
      <c r="L45" s="17">
        <v>1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338</v>
      </c>
      <c r="H46" s="18">
        <v>0</v>
      </c>
      <c r="I46" s="17">
        <v>140</v>
      </c>
      <c r="J46" s="17">
        <v>196</v>
      </c>
      <c r="K46" s="18">
        <v>1</v>
      </c>
      <c r="L46" s="18">
        <v>1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198</v>
      </c>
      <c r="H47" s="18">
        <v>0</v>
      </c>
      <c r="I47" s="17">
        <v>102</v>
      </c>
      <c r="J47" s="17">
        <v>96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26519</v>
      </c>
      <c r="H48" s="18">
        <v>0</v>
      </c>
      <c r="I48" s="18">
        <v>0</v>
      </c>
      <c r="J48" s="18">
        <v>0</v>
      </c>
      <c r="K48" s="16">
        <v>8812</v>
      </c>
      <c r="L48" s="16">
        <v>8668</v>
      </c>
      <c r="M48" s="16">
        <v>4457</v>
      </c>
      <c r="N48" s="16">
        <v>2938</v>
      </c>
      <c r="O48" s="16">
        <v>1644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5695</v>
      </c>
      <c r="H49" s="18">
        <v>0</v>
      </c>
      <c r="I49" s="17">
        <v>2092</v>
      </c>
      <c r="J49" s="17">
        <v>3598</v>
      </c>
      <c r="K49" s="18">
        <v>0</v>
      </c>
      <c r="L49" s="18">
        <v>1</v>
      </c>
      <c r="M49" s="18">
        <v>2</v>
      </c>
      <c r="N49" s="18">
        <v>2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36" t="s">
        <v>96</v>
      </c>
      <c r="D51" s="37"/>
      <c r="E51" s="37"/>
      <c r="F51" s="38"/>
      <c r="G51" s="16">
        <v>9805</v>
      </c>
      <c r="H51" s="18">
        <v>0</v>
      </c>
      <c r="I51" s="17">
        <v>93</v>
      </c>
      <c r="J51" s="17">
        <v>175</v>
      </c>
      <c r="K51" s="16">
        <v>2306</v>
      </c>
      <c r="L51" s="16">
        <v>2398</v>
      </c>
      <c r="M51" s="16">
        <v>2137</v>
      </c>
      <c r="N51" s="16">
        <v>1674</v>
      </c>
      <c r="O51" s="16">
        <v>1022</v>
      </c>
    </row>
    <row r="52" spans="2:15" ht="14.25" customHeight="1">
      <c r="B52" s="40"/>
      <c r="C52" s="60"/>
      <c r="D52" s="61"/>
      <c r="E52" s="42" t="s">
        <v>64</v>
      </c>
      <c r="F52" s="43"/>
      <c r="G52" s="17">
        <v>318</v>
      </c>
      <c r="H52" s="18">
        <v>0</v>
      </c>
      <c r="I52" s="18">
        <v>0</v>
      </c>
      <c r="J52" s="18">
        <v>0</v>
      </c>
      <c r="K52" s="17">
        <v>56</v>
      </c>
      <c r="L52" s="17">
        <v>83</v>
      </c>
      <c r="M52" s="17">
        <v>63</v>
      </c>
      <c r="N52" s="17">
        <v>71</v>
      </c>
      <c r="O52" s="17">
        <v>45</v>
      </c>
    </row>
    <row r="53" spans="2:15" ht="14.25" customHeight="1">
      <c r="B53" s="40"/>
      <c r="C53" s="60"/>
      <c r="D53" s="61"/>
      <c r="E53" s="42" t="s">
        <v>33</v>
      </c>
      <c r="F53" s="43"/>
      <c r="G53" s="16">
        <v>30</v>
      </c>
      <c r="H53" s="18">
        <v>0</v>
      </c>
      <c r="I53" s="18">
        <v>0</v>
      </c>
      <c r="J53" s="18">
        <v>0</v>
      </c>
      <c r="K53" s="16">
        <v>9</v>
      </c>
      <c r="L53" s="16">
        <v>7</v>
      </c>
      <c r="M53" s="16">
        <v>7</v>
      </c>
      <c r="N53" s="16">
        <v>3</v>
      </c>
      <c r="O53" s="16">
        <v>4</v>
      </c>
    </row>
    <row r="54" spans="2:15" ht="14.25" customHeight="1">
      <c r="B54" s="40"/>
      <c r="C54" s="60"/>
      <c r="D54" s="61"/>
      <c r="E54" s="42" t="s">
        <v>97</v>
      </c>
      <c r="F54" s="43"/>
      <c r="G54" s="16">
        <v>1809</v>
      </c>
      <c r="H54" s="18">
        <v>0</v>
      </c>
      <c r="I54" s="18">
        <v>0</v>
      </c>
      <c r="J54" s="18">
        <v>0</v>
      </c>
      <c r="K54" s="16">
        <v>698</v>
      </c>
      <c r="L54" s="16">
        <v>628</v>
      </c>
      <c r="M54" s="16">
        <v>257</v>
      </c>
      <c r="N54" s="16">
        <v>158</v>
      </c>
      <c r="O54" s="16">
        <v>68</v>
      </c>
    </row>
    <row r="55" spans="2:15" ht="14.25" customHeight="1">
      <c r="B55" s="40"/>
      <c r="C55" s="60"/>
      <c r="D55" s="61"/>
      <c r="E55" s="42" t="s">
        <v>34</v>
      </c>
      <c r="F55" s="43"/>
      <c r="G55" s="16">
        <v>785</v>
      </c>
      <c r="H55" s="18">
        <v>0</v>
      </c>
      <c r="I55" s="18">
        <v>0</v>
      </c>
      <c r="J55" s="18">
        <v>0</v>
      </c>
      <c r="K55" s="16">
        <v>222</v>
      </c>
      <c r="L55" s="16">
        <v>230</v>
      </c>
      <c r="M55" s="16">
        <v>189</v>
      </c>
      <c r="N55" s="16">
        <v>97</v>
      </c>
      <c r="O55" s="16">
        <v>47</v>
      </c>
    </row>
    <row r="56" spans="2:15" ht="14.25" customHeight="1">
      <c r="B56" s="40"/>
      <c r="C56" s="60"/>
      <c r="D56" s="61"/>
      <c r="E56" s="42" t="s">
        <v>35</v>
      </c>
      <c r="F56" s="43"/>
      <c r="G56" s="16">
        <v>2574</v>
      </c>
      <c r="H56" s="18">
        <v>0</v>
      </c>
      <c r="I56" s="18">
        <v>0</v>
      </c>
      <c r="J56" s="18">
        <v>0</v>
      </c>
      <c r="K56" s="16">
        <v>732</v>
      </c>
      <c r="L56" s="16">
        <v>711</v>
      </c>
      <c r="M56" s="16">
        <v>541</v>
      </c>
      <c r="N56" s="16">
        <v>418</v>
      </c>
      <c r="O56" s="16">
        <v>172</v>
      </c>
    </row>
    <row r="57" spans="2:15" ht="14.25" customHeight="1">
      <c r="B57" s="40"/>
      <c r="C57" s="60"/>
      <c r="D57" s="61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2295</v>
      </c>
      <c r="H58" s="18">
        <v>0</v>
      </c>
      <c r="I58" s="18">
        <v>0</v>
      </c>
      <c r="J58" s="18">
        <v>0</v>
      </c>
      <c r="K58" s="16">
        <v>540</v>
      </c>
      <c r="L58" s="16">
        <v>662</v>
      </c>
      <c r="M58" s="16">
        <v>614</v>
      </c>
      <c r="N58" s="16">
        <v>317</v>
      </c>
      <c r="O58" s="16">
        <v>162</v>
      </c>
    </row>
    <row r="59" spans="2:15" ht="14.25" customHeight="1">
      <c r="B59" s="40"/>
      <c r="C59" s="60"/>
      <c r="D59" s="61"/>
      <c r="E59" s="44" t="s">
        <v>38</v>
      </c>
      <c r="F59" s="45"/>
      <c r="G59" s="16">
        <v>8</v>
      </c>
      <c r="H59" s="18">
        <v>0</v>
      </c>
      <c r="I59" s="18">
        <v>0</v>
      </c>
      <c r="J59" s="18">
        <v>0</v>
      </c>
      <c r="K59" s="16">
        <v>1</v>
      </c>
      <c r="L59" s="16">
        <v>2</v>
      </c>
      <c r="M59" s="16">
        <v>3</v>
      </c>
      <c r="N59" s="16">
        <v>1</v>
      </c>
      <c r="O59" s="16">
        <v>1</v>
      </c>
    </row>
    <row r="60" spans="2:15" ht="14.25" customHeight="1">
      <c r="B60" s="40"/>
      <c r="C60" s="60"/>
      <c r="D60" s="61"/>
      <c r="E60" s="44" t="s">
        <v>37</v>
      </c>
      <c r="F60" s="45"/>
      <c r="G60" s="16">
        <v>16</v>
      </c>
      <c r="H60" s="18">
        <v>0</v>
      </c>
      <c r="I60" s="18">
        <v>0</v>
      </c>
      <c r="J60" s="18">
        <v>0</v>
      </c>
      <c r="K60" s="16">
        <v>3</v>
      </c>
      <c r="L60" s="16">
        <v>8</v>
      </c>
      <c r="M60" s="16">
        <v>4</v>
      </c>
      <c r="N60" s="16">
        <v>1</v>
      </c>
      <c r="O60" s="16">
        <v>0</v>
      </c>
    </row>
    <row r="61" spans="2:15" ht="14.25" customHeight="1">
      <c r="B61" s="40"/>
      <c r="C61" s="60"/>
      <c r="D61" s="61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1551</v>
      </c>
      <c r="H62" s="18">
        <v>0</v>
      </c>
      <c r="I62" s="17">
        <v>0</v>
      </c>
      <c r="J62" s="17">
        <v>0</v>
      </c>
      <c r="K62" s="16">
        <v>11</v>
      </c>
      <c r="L62" s="16">
        <v>28</v>
      </c>
      <c r="M62" s="16">
        <v>419</v>
      </c>
      <c r="N62" s="16">
        <v>585</v>
      </c>
      <c r="O62" s="16">
        <v>508</v>
      </c>
    </row>
    <row r="63" spans="2:15" ht="13.5">
      <c r="B63" s="40"/>
      <c r="C63" s="60"/>
      <c r="D63" s="61"/>
      <c r="E63" s="42" t="s">
        <v>101</v>
      </c>
      <c r="F63" s="43"/>
      <c r="G63" s="17">
        <v>148</v>
      </c>
      <c r="H63" s="18">
        <v>0</v>
      </c>
      <c r="I63" s="18">
        <v>0</v>
      </c>
      <c r="J63" s="18">
        <v>0</v>
      </c>
      <c r="K63" s="17">
        <v>34</v>
      </c>
      <c r="L63" s="17">
        <v>37</v>
      </c>
      <c r="M63" s="17">
        <v>39</v>
      </c>
      <c r="N63" s="17">
        <v>23</v>
      </c>
      <c r="O63" s="17">
        <v>15</v>
      </c>
    </row>
    <row r="64" spans="2:15" s="3" customFormat="1" ht="15" customHeight="1">
      <c r="B64" s="40"/>
      <c r="C64" s="60"/>
      <c r="D64" s="61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42" t="s">
        <v>39</v>
      </c>
      <c r="F65" s="43"/>
      <c r="G65" s="16">
        <v>9</v>
      </c>
      <c r="H65" s="18">
        <v>0</v>
      </c>
      <c r="I65" s="17">
        <v>7</v>
      </c>
      <c r="J65" s="17">
        <v>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42" t="s">
        <v>40</v>
      </c>
      <c r="F66" s="43"/>
      <c r="G66" s="16">
        <v>254</v>
      </c>
      <c r="H66" s="18">
        <v>0</v>
      </c>
      <c r="I66" s="17">
        <v>86</v>
      </c>
      <c r="J66" s="17">
        <v>165</v>
      </c>
      <c r="K66" s="18">
        <v>0</v>
      </c>
      <c r="L66" s="18">
        <v>2</v>
      </c>
      <c r="M66" s="18">
        <v>1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42" t="s">
        <v>103</v>
      </c>
      <c r="F67" s="43"/>
      <c r="G67" s="16">
        <v>1</v>
      </c>
      <c r="H67" s="18">
        <v>0</v>
      </c>
      <c r="I67" s="17">
        <v>0</v>
      </c>
      <c r="J67" s="17">
        <v>1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44" t="s">
        <v>41</v>
      </c>
      <c r="F68" s="45"/>
      <c r="G68" s="16">
        <v>7</v>
      </c>
      <c r="H68" s="18">
        <v>0</v>
      </c>
      <c r="I68" s="18">
        <v>0</v>
      </c>
      <c r="J68" s="17">
        <v>7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40"/>
      <c r="C69" s="62"/>
      <c r="D69" s="63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0"/>
      <c r="C70" s="36" t="s">
        <v>43</v>
      </c>
      <c r="D70" s="37"/>
      <c r="E70" s="37"/>
      <c r="F70" s="38"/>
      <c r="G70" s="16">
        <v>11839</v>
      </c>
      <c r="H70" s="18">
        <v>0</v>
      </c>
      <c r="I70" s="17">
        <v>0</v>
      </c>
      <c r="J70" s="17">
        <v>0</v>
      </c>
      <c r="K70" s="16">
        <v>579</v>
      </c>
      <c r="L70" s="16">
        <v>1010</v>
      </c>
      <c r="M70" s="16">
        <v>2874</v>
      </c>
      <c r="N70" s="16">
        <v>4185</v>
      </c>
      <c r="O70" s="16">
        <v>3191</v>
      </c>
    </row>
    <row r="71" spans="2:15" ht="13.5" customHeight="1">
      <c r="B71" s="40"/>
      <c r="C71" s="46"/>
      <c r="D71" s="47"/>
      <c r="E71" s="8" t="s">
        <v>104</v>
      </c>
      <c r="F71" s="8"/>
      <c r="G71" s="16">
        <v>7714</v>
      </c>
      <c r="H71" s="18">
        <v>0</v>
      </c>
      <c r="I71" s="17">
        <v>0</v>
      </c>
      <c r="J71" s="17">
        <v>0</v>
      </c>
      <c r="K71" s="16">
        <v>49</v>
      </c>
      <c r="L71" s="16">
        <v>145</v>
      </c>
      <c r="M71" s="16">
        <v>1934</v>
      </c>
      <c r="N71" s="16">
        <v>3143</v>
      </c>
      <c r="O71" s="16">
        <v>2443</v>
      </c>
    </row>
    <row r="72" spans="2:15" ht="13.5" customHeight="1">
      <c r="B72" s="40"/>
      <c r="C72" s="46"/>
      <c r="D72" s="47"/>
      <c r="E72" s="8" t="s">
        <v>105</v>
      </c>
      <c r="F72" s="8"/>
      <c r="G72" s="16">
        <v>4050</v>
      </c>
      <c r="H72" s="18">
        <v>0</v>
      </c>
      <c r="I72" s="17">
        <v>0</v>
      </c>
      <c r="J72" s="17">
        <v>0</v>
      </c>
      <c r="K72" s="16">
        <v>526</v>
      </c>
      <c r="L72" s="16">
        <v>857</v>
      </c>
      <c r="M72" s="16">
        <v>932</v>
      </c>
      <c r="N72" s="16">
        <v>1016</v>
      </c>
      <c r="O72" s="16">
        <v>719</v>
      </c>
    </row>
    <row r="73" spans="2:15" ht="13.5" customHeight="1">
      <c r="B73" s="40"/>
      <c r="C73" s="46"/>
      <c r="D73" s="47"/>
      <c r="E73" s="8" t="s">
        <v>106</v>
      </c>
      <c r="F73" s="8"/>
      <c r="G73" s="16">
        <v>52</v>
      </c>
      <c r="H73" s="18">
        <v>0</v>
      </c>
      <c r="I73" s="17">
        <v>0</v>
      </c>
      <c r="J73" s="17">
        <v>0</v>
      </c>
      <c r="K73" s="16">
        <v>2</v>
      </c>
      <c r="L73" s="16">
        <v>2</v>
      </c>
      <c r="M73" s="16">
        <v>6</v>
      </c>
      <c r="N73" s="16">
        <v>15</v>
      </c>
      <c r="O73" s="16">
        <v>27</v>
      </c>
    </row>
    <row r="74" spans="2:15" ht="13.5" customHeight="1">
      <c r="B74" s="40"/>
      <c r="C74" s="46"/>
      <c r="D74" s="47"/>
      <c r="E74" s="8" t="s">
        <v>107</v>
      </c>
      <c r="F74" s="8"/>
      <c r="G74" s="16">
        <v>23</v>
      </c>
      <c r="H74" s="18">
        <v>0</v>
      </c>
      <c r="I74" s="17">
        <v>0</v>
      </c>
      <c r="J74" s="17">
        <v>0</v>
      </c>
      <c r="K74" s="16">
        <v>2</v>
      </c>
      <c r="L74" s="16">
        <v>6</v>
      </c>
      <c r="M74" s="16">
        <v>2</v>
      </c>
      <c r="N74" s="16">
        <v>11</v>
      </c>
      <c r="O74" s="16">
        <v>2</v>
      </c>
    </row>
    <row r="75" spans="2:15" ht="13.5" customHeight="1">
      <c r="B75" s="40"/>
      <c r="C75" s="46"/>
      <c r="D75" s="47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0"/>
      <c r="C76" s="46"/>
      <c r="D76" s="47"/>
      <c r="E76" s="8" t="s">
        <v>108</v>
      </c>
      <c r="F76" s="8"/>
      <c r="G76" s="16">
        <v>70</v>
      </c>
      <c r="H76" s="18">
        <v>0</v>
      </c>
      <c r="I76" s="17">
        <v>0</v>
      </c>
      <c r="J76" s="17">
        <v>0</v>
      </c>
      <c r="K76" s="16">
        <v>2</v>
      </c>
      <c r="L76" s="16">
        <v>5</v>
      </c>
      <c r="M76" s="16">
        <v>10</v>
      </c>
      <c r="N76" s="16">
        <v>27</v>
      </c>
      <c r="O76" s="16">
        <v>26</v>
      </c>
    </row>
    <row r="77" spans="2:15" ht="13.5" customHeight="1">
      <c r="B77" s="40"/>
      <c r="C77" s="46"/>
      <c r="D77" s="47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0"/>
      <c r="C78" s="46"/>
      <c r="D78" s="47"/>
      <c r="E78" s="8" t="s">
        <v>110</v>
      </c>
      <c r="F78" s="8"/>
      <c r="G78" s="16">
        <v>52</v>
      </c>
      <c r="H78" s="18">
        <v>0</v>
      </c>
      <c r="I78" s="17">
        <v>0</v>
      </c>
      <c r="J78" s="17">
        <v>0</v>
      </c>
      <c r="K78" s="16">
        <v>2</v>
      </c>
      <c r="L78" s="16">
        <v>2</v>
      </c>
      <c r="M78" s="16">
        <v>6</v>
      </c>
      <c r="N78" s="16">
        <v>15</v>
      </c>
      <c r="O78" s="16">
        <v>27</v>
      </c>
    </row>
    <row r="79" spans="2:15" ht="13.5" customHeight="1">
      <c r="B79" s="40"/>
      <c r="C79" s="48"/>
      <c r="D79" s="49"/>
      <c r="E79" s="8" t="s">
        <v>45</v>
      </c>
      <c r="F79" s="8"/>
      <c r="G79" s="16">
        <v>23</v>
      </c>
      <c r="H79" s="18">
        <v>0</v>
      </c>
      <c r="I79" s="17">
        <v>0</v>
      </c>
      <c r="J79" s="17">
        <v>0</v>
      </c>
      <c r="K79" s="16">
        <v>2</v>
      </c>
      <c r="L79" s="16">
        <v>6</v>
      </c>
      <c r="M79" s="16">
        <v>2</v>
      </c>
      <c r="N79" s="16">
        <v>11</v>
      </c>
      <c r="O79" s="16">
        <v>2</v>
      </c>
    </row>
    <row r="80" spans="2:15" ht="13.5" customHeight="1">
      <c r="B80" s="40"/>
      <c r="C80" s="31" t="s">
        <v>111</v>
      </c>
      <c r="D80" s="32"/>
      <c r="E80" s="32"/>
      <c r="F80" s="33"/>
      <c r="G80" s="16">
        <v>12185</v>
      </c>
      <c r="H80" s="17">
        <v>4498</v>
      </c>
      <c r="I80" s="17">
        <v>3135</v>
      </c>
      <c r="J80" s="17">
        <v>4551</v>
      </c>
      <c r="K80" s="17">
        <v>1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40"/>
      <c r="C81" s="58"/>
      <c r="D81" s="36" t="s">
        <v>70</v>
      </c>
      <c r="E81" s="37"/>
      <c r="F81" s="38"/>
      <c r="G81" s="16">
        <v>2057</v>
      </c>
      <c r="H81" s="17">
        <v>439</v>
      </c>
      <c r="I81" s="17">
        <v>628</v>
      </c>
      <c r="J81" s="17">
        <v>990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0"/>
      <c r="C82" s="58"/>
      <c r="D82" s="58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0"/>
      <c r="C83" s="58"/>
      <c r="D83" s="58"/>
      <c r="E83" s="19" t="s">
        <v>113</v>
      </c>
      <c r="F83" s="20"/>
      <c r="G83" s="16">
        <v>1872</v>
      </c>
      <c r="H83" s="17">
        <v>416</v>
      </c>
      <c r="I83" s="17">
        <v>576</v>
      </c>
      <c r="J83" s="17">
        <v>880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0"/>
      <c r="C84" s="58"/>
      <c r="D84" s="58"/>
      <c r="E84" s="19" t="s">
        <v>114</v>
      </c>
      <c r="F84" s="20"/>
      <c r="G84" s="16">
        <v>185</v>
      </c>
      <c r="H84" s="17">
        <v>23</v>
      </c>
      <c r="I84" s="17">
        <v>52</v>
      </c>
      <c r="J84" s="17">
        <v>110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0"/>
      <c r="C85" s="58"/>
      <c r="D85" s="59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0"/>
      <c r="C86" s="58"/>
      <c r="D86" s="36" t="s">
        <v>71</v>
      </c>
      <c r="E86" s="37"/>
      <c r="F86" s="38"/>
      <c r="G86" s="16">
        <v>5612</v>
      </c>
      <c r="H86" s="17">
        <v>1890</v>
      </c>
      <c r="I86" s="17">
        <v>1417</v>
      </c>
      <c r="J86" s="17">
        <v>2305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0"/>
      <c r="C87" s="58"/>
      <c r="D87" s="58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0"/>
      <c r="C88" s="58"/>
      <c r="D88" s="58"/>
      <c r="E88" s="19" t="s">
        <v>117</v>
      </c>
      <c r="F88" s="20"/>
      <c r="G88" s="16">
        <v>4847</v>
      </c>
      <c r="H88" s="17">
        <v>1635</v>
      </c>
      <c r="I88" s="17">
        <v>1250</v>
      </c>
      <c r="J88" s="17">
        <v>1962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0"/>
      <c r="C89" s="58"/>
      <c r="D89" s="58"/>
      <c r="E89" s="19" t="s">
        <v>118</v>
      </c>
      <c r="F89" s="20"/>
      <c r="G89" s="16">
        <v>174</v>
      </c>
      <c r="H89" s="17">
        <v>109</v>
      </c>
      <c r="I89" s="17">
        <v>31</v>
      </c>
      <c r="J89" s="17">
        <v>34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0"/>
      <c r="C90" s="58"/>
      <c r="D90" s="59"/>
      <c r="E90" s="19" t="s">
        <v>119</v>
      </c>
      <c r="F90" s="20"/>
      <c r="G90" s="16">
        <v>591</v>
      </c>
      <c r="H90" s="17">
        <v>146</v>
      </c>
      <c r="I90" s="17">
        <v>136</v>
      </c>
      <c r="J90" s="17">
        <v>309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0"/>
      <c r="C91" s="58"/>
      <c r="D91" s="36" t="s">
        <v>72</v>
      </c>
      <c r="E91" s="37"/>
      <c r="F91" s="38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0"/>
      <c r="C92" s="58"/>
      <c r="D92" s="58"/>
      <c r="E92" s="42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0"/>
      <c r="C93" s="58"/>
      <c r="D93" s="58"/>
      <c r="E93" s="42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0"/>
      <c r="C94" s="58"/>
      <c r="D94" s="58"/>
      <c r="E94" s="42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0"/>
      <c r="C95" s="58"/>
      <c r="D95" s="58"/>
      <c r="E95" s="42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0"/>
      <c r="C96" s="58"/>
      <c r="D96" s="58"/>
      <c r="E96" s="42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0"/>
      <c r="C97" s="58"/>
      <c r="D97" s="59"/>
      <c r="E97" s="42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1"/>
      <c r="C98" s="59"/>
      <c r="D98" s="12"/>
      <c r="E98" s="57" t="s">
        <v>126</v>
      </c>
      <c r="F98" s="51"/>
      <c r="G98" s="16">
        <v>4516</v>
      </c>
      <c r="H98" s="17">
        <v>2169</v>
      </c>
      <c r="I98" s="17">
        <v>1090</v>
      </c>
      <c r="J98" s="17">
        <v>1256</v>
      </c>
      <c r="K98" s="17">
        <v>1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A1">
      <selection activeCell="I48" sqref="I4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73</v>
      </c>
      <c r="C7" s="78" t="s">
        <v>6</v>
      </c>
      <c r="D7" s="78"/>
      <c r="E7" s="78"/>
      <c r="F7" s="78"/>
      <c r="G7" s="16">
        <v>1682076</v>
      </c>
      <c r="H7" s="17">
        <v>11303</v>
      </c>
      <c r="I7" s="17">
        <v>61009</v>
      </c>
      <c r="J7" s="17">
        <v>120163</v>
      </c>
      <c r="K7" s="16">
        <v>269158</v>
      </c>
      <c r="L7" s="16">
        <v>370768</v>
      </c>
      <c r="M7" s="16">
        <v>323353</v>
      </c>
      <c r="N7" s="16">
        <v>315378</v>
      </c>
      <c r="O7" s="16">
        <v>210944</v>
      </c>
    </row>
    <row r="8" spans="2:15" ht="14.25" customHeight="1">
      <c r="B8" s="40"/>
      <c r="C8" s="79" t="s">
        <v>7</v>
      </c>
      <c r="D8" s="78"/>
      <c r="E8" s="78"/>
      <c r="F8" s="78"/>
      <c r="G8" s="16">
        <v>1075707</v>
      </c>
      <c r="H8" s="18">
        <v>0</v>
      </c>
      <c r="I8" s="16">
        <v>51279</v>
      </c>
      <c r="J8" s="16">
        <v>97101</v>
      </c>
      <c r="K8" s="16">
        <v>211681</v>
      </c>
      <c r="L8" s="16">
        <v>293560</v>
      </c>
      <c r="M8" s="16">
        <v>185638</v>
      </c>
      <c r="N8" s="16">
        <v>147951</v>
      </c>
      <c r="O8" s="16">
        <v>88497</v>
      </c>
    </row>
    <row r="9" spans="2:15" ht="14.25" customHeight="1">
      <c r="B9" s="40"/>
      <c r="C9" s="34"/>
      <c r="D9" s="36" t="s">
        <v>52</v>
      </c>
      <c r="E9" s="65"/>
      <c r="F9" s="66"/>
      <c r="G9" s="16">
        <v>963055</v>
      </c>
      <c r="H9" s="18">
        <v>0</v>
      </c>
      <c r="I9" s="16">
        <v>47797</v>
      </c>
      <c r="J9" s="16">
        <v>93080</v>
      </c>
      <c r="K9" s="16">
        <v>189521</v>
      </c>
      <c r="L9" s="16">
        <v>267364</v>
      </c>
      <c r="M9" s="16">
        <v>159881</v>
      </c>
      <c r="N9" s="16">
        <v>128212</v>
      </c>
      <c r="O9" s="16">
        <v>77200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93998</v>
      </c>
      <c r="H10" s="18">
        <v>0</v>
      </c>
      <c r="I10" s="18">
        <v>0</v>
      </c>
      <c r="J10" s="18">
        <v>0</v>
      </c>
      <c r="K10" s="16">
        <v>20502</v>
      </c>
      <c r="L10" s="16">
        <v>24776</v>
      </c>
      <c r="M10" s="16">
        <v>16752</v>
      </c>
      <c r="N10" s="16">
        <v>17402</v>
      </c>
      <c r="O10" s="16">
        <v>14566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3250</v>
      </c>
      <c r="H11" s="18">
        <v>0</v>
      </c>
      <c r="I11" s="18">
        <v>0</v>
      </c>
      <c r="J11" s="18">
        <v>0</v>
      </c>
      <c r="K11" s="16">
        <v>95</v>
      </c>
      <c r="L11" s="16">
        <v>343</v>
      </c>
      <c r="M11" s="16">
        <v>492</v>
      </c>
      <c r="N11" s="16">
        <v>936</v>
      </c>
      <c r="O11" s="16">
        <v>1384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22870</v>
      </c>
      <c r="H12" s="18">
        <v>0</v>
      </c>
      <c r="I12" s="18">
        <v>0</v>
      </c>
      <c r="J12" s="18">
        <v>0</v>
      </c>
      <c r="K12" s="16">
        <v>4451</v>
      </c>
      <c r="L12" s="16">
        <v>5718</v>
      </c>
      <c r="M12" s="16">
        <v>3576</v>
      </c>
      <c r="N12" s="16">
        <v>4612</v>
      </c>
      <c r="O12" s="16">
        <v>4513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3234</v>
      </c>
      <c r="H13" s="18">
        <v>0</v>
      </c>
      <c r="I13" s="18">
        <v>0</v>
      </c>
      <c r="J13" s="18">
        <v>0</v>
      </c>
      <c r="K13" s="16">
        <v>632</v>
      </c>
      <c r="L13" s="16">
        <v>1064</v>
      </c>
      <c r="M13" s="16">
        <v>587</v>
      </c>
      <c r="N13" s="16">
        <v>486</v>
      </c>
      <c r="O13" s="16">
        <v>465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139961</v>
      </c>
      <c r="H14" s="18">
        <v>0</v>
      </c>
      <c r="I14" s="18">
        <v>0</v>
      </c>
      <c r="J14" s="18">
        <v>0</v>
      </c>
      <c r="K14" s="16">
        <v>41169</v>
      </c>
      <c r="L14" s="16">
        <v>43733</v>
      </c>
      <c r="M14" s="16">
        <v>26720</v>
      </c>
      <c r="N14" s="16">
        <v>18881</v>
      </c>
      <c r="O14" s="16">
        <v>9458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30126</v>
      </c>
      <c r="H15" s="18">
        <v>0</v>
      </c>
      <c r="I15" s="18">
        <v>0</v>
      </c>
      <c r="J15" s="18">
        <v>0</v>
      </c>
      <c r="K15" s="16">
        <v>10069</v>
      </c>
      <c r="L15" s="16">
        <v>11222</v>
      </c>
      <c r="M15" s="16">
        <v>5284</v>
      </c>
      <c r="N15" s="16">
        <v>2553</v>
      </c>
      <c r="O15" s="16">
        <v>998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528558</v>
      </c>
      <c r="H16" s="18">
        <v>0</v>
      </c>
      <c r="I16" s="18">
        <v>0</v>
      </c>
      <c r="J16" s="18">
        <v>0</v>
      </c>
      <c r="K16" s="16">
        <v>112542</v>
      </c>
      <c r="L16" s="16">
        <v>180503</v>
      </c>
      <c r="M16" s="16">
        <v>106404</v>
      </c>
      <c r="N16" s="16">
        <v>83294</v>
      </c>
      <c r="O16" s="16">
        <v>45815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3</v>
      </c>
      <c r="H18" s="18">
        <v>0</v>
      </c>
      <c r="I18" s="17">
        <v>0</v>
      </c>
      <c r="J18" s="17">
        <v>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3435</v>
      </c>
      <c r="H19" s="18">
        <v>0</v>
      </c>
      <c r="I19" s="17">
        <v>919</v>
      </c>
      <c r="J19" s="17">
        <v>2509</v>
      </c>
      <c r="K19" s="18">
        <v>5</v>
      </c>
      <c r="L19" s="18">
        <v>0</v>
      </c>
      <c r="M19" s="18">
        <v>2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871</v>
      </c>
      <c r="H20" s="18">
        <v>0</v>
      </c>
      <c r="I20" s="17">
        <v>213</v>
      </c>
      <c r="J20" s="17">
        <v>653</v>
      </c>
      <c r="K20" s="18">
        <v>0</v>
      </c>
      <c r="L20" s="18">
        <v>5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7703</v>
      </c>
      <c r="H22" s="18">
        <v>0</v>
      </c>
      <c r="I22" s="17">
        <v>2016</v>
      </c>
      <c r="J22" s="17">
        <v>5667</v>
      </c>
      <c r="K22" s="18">
        <v>1</v>
      </c>
      <c r="L22" s="18">
        <v>0</v>
      </c>
      <c r="M22" s="18">
        <v>16</v>
      </c>
      <c r="N22" s="18">
        <v>2</v>
      </c>
      <c r="O22" s="18">
        <v>1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129046</v>
      </c>
      <c r="H23" s="18">
        <v>0</v>
      </c>
      <c r="I23" s="17">
        <v>44649</v>
      </c>
      <c r="J23" s="17">
        <v>84248</v>
      </c>
      <c r="K23" s="18">
        <v>55</v>
      </c>
      <c r="L23" s="18">
        <v>0</v>
      </c>
      <c r="M23" s="18">
        <v>48</v>
      </c>
      <c r="N23" s="18">
        <v>46</v>
      </c>
      <c r="O23" s="18">
        <v>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54901</v>
      </c>
      <c r="H24" s="18">
        <v>0</v>
      </c>
      <c r="I24" s="17">
        <v>254</v>
      </c>
      <c r="J24" s="17">
        <v>897</v>
      </c>
      <c r="K24" s="16">
        <v>8109</v>
      </c>
      <c r="L24" s="16">
        <v>13166</v>
      </c>
      <c r="M24" s="16">
        <v>16300</v>
      </c>
      <c r="N24" s="16">
        <v>10632</v>
      </c>
      <c r="O24" s="16">
        <v>5543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51212</v>
      </c>
      <c r="H25" s="18">
        <v>0</v>
      </c>
      <c r="I25" s="18">
        <v>0</v>
      </c>
      <c r="J25" s="18">
        <v>0</v>
      </c>
      <c r="K25" s="16">
        <v>7701</v>
      </c>
      <c r="L25" s="16">
        <v>12533</v>
      </c>
      <c r="M25" s="16">
        <v>15696</v>
      </c>
      <c r="N25" s="16">
        <v>10216</v>
      </c>
      <c r="O25" s="16">
        <v>5066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2393</v>
      </c>
      <c r="H26" s="18">
        <v>0</v>
      </c>
      <c r="I26" s="18">
        <v>0</v>
      </c>
      <c r="J26" s="18">
        <v>0</v>
      </c>
      <c r="K26" s="16">
        <v>389</v>
      </c>
      <c r="L26" s="16">
        <v>589</v>
      </c>
      <c r="M26" s="16">
        <v>552</v>
      </c>
      <c r="N26" s="16">
        <v>401</v>
      </c>
      <c r="O26" s="16">
        <v>462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131</v>
      </c>
      <c r="H28" s="18">
        <v>0</v>
      </c>
      <c r="I28" s="18">
        <v>0</v>
      </c>
      <c r="J28" s="18">
        <v>0</v>
      </c>
      <c r="K28" s="16">
        <v>19</v>
      </c>
      <c r="L28" s="16">
        <v>30</v>
      </c>
      <c r="M28" s="16">
        <v>52</v>
      </c>
      <c r="N28" s="16">
        <v>15</v>
      </c>
      <c r="O28" s="16">
        <v>15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1122</v>
      </c>
      <c r="H29" s="18">
        <v>0</v>
      </c>
      <c r="I29" s="17">
        <v>249</v>
      </c>
      <c r="J29" s="17">
        <v>873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43</v>
      </c>
      <c r="H30" s="18">
        <v>0</v>
      </c>
      <c r="I30" s="17">
        <v>5</v>
      </c>
      <c r="J30" s="17">
        <v>24</v>
      </c>
      <c r="K30" s="18">
        <v>0</v>
      </c>
      <c r="L30" s="18">
        <v>14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0"/>
      <c r="C38" s="34"/>
      <c r="D38" s="52"/>
      <c r="E38" s="72" t="s">
        <v>26</v>
      </c>
      <c r="F38" s="72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12574</v>
      </c>
      <c r="H43" s="18">
        <v>0</v>
      </c>
      <c r="I43" s="18">
        <v>0</v>
      </c>
      <c r="J43" s="18">
        <v>0</v>
      </c>
      <c r="K43" s="16">
        <v>2226</v>
      </c>
      <c r="L43" s="16">
        <v>3082</v>
      </c>
      <c r="M43" s="16">
        <v>2512</v>
      </c>
      <c r="N43" s="16">
        <v>2624</v>
      </c>
      <c r="O43" s="16">
        <v>2130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38808</v>
      </c>
      <c r="H44" s="18">
        <v>0</v>
      </c>
      <c r="I44" s="18">
        <v>0</v>
      </c>
      <c r="J44" s="18">
        <v>0</v>
      </c>
      <c r="K44" s="16">
        <v>11813</v>
      </c>
      <c r="L44" s="16">
        <v>9943</v>
      </c>
      <c r="M44" s="16">
        <v>6945</v>
      </c>
      <c r="N44" s="16">
        <v>6483</v>
      </c>
      <c r="O44" s="16">
        <v>3624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14</v>
      </c>
      <c r="H45" s="18">
        <v>0</v>
      </c>
      <c r="I45" s="18">
        <v>0</v>
      </c>
      <c r="J45" s="18">
        <v>0</v>
      </c>
      <c r="K45" s="17">
        <v>11</v>
      </c>
      <c r="L45" s="17">
        <v>3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550</v>
      </c>
      <c r="H46" s="18">
        <v>0</v>
      </c>
      <c r="I46" s="17">
        <v>246</v>
      </c>
      <c r="J46" s="17">
        <v>301</v>
      </c>
      <c r="K46" s="18">
        <v>1</v>
      </c>
      <c r="L46" s="18">
        <v>2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5805</v>
      </c>
      <c r="H47" s="18">
        <v>0</v>
      </c>
      <c r="I47" s="17">
        <v>2982</v>
      </c>
      <c r="J47" s="17">
        <v>2823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0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217292</v>
      </c>
      <c r="H51" s="18">
        <v>0</v>
      </c>
      <c r="I51" s="17">
        <v>1259</v>
      </c>
      <c r="J51" s="17">
        <v>2400</v>
      </c>
      <c r="K51" s="16">
        <v>40809</v>
      </c>
      <c r="L51" s="16">
        <v>48294</v>
      </c>
      <c r="M51" s="16">
        <v>52886</v>
      </c>
      <c r="N51" s="16">
        <v>43474</v>
      </c>
      <c r="O51" s="16">
        <v>28170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7300</v>
      </c>
      <c r="H52" s="18">
        <v>0</v>
      </c>
      <c r="I52" s="18">
        <v>0</v>
      </c>
      <c r="J52" s="18">
        <v>0</v>
      </c>
      <c r="K52" s="17">
        <v>1409</v>
      </c>
      <c r="L52" s="17">
        <v>1929</v>
      </c>
      <c r="M52" s="17">
        <v>1409</v>
      </c>
      <c r="N52" s="17">
        <v>1497</v>
      </c>
      <c r="O52" s="17">
        <v>1056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870</v>
      </c>
      <c r="H53" s="18">
        <v>0</v>
      </c>
      <c r="I53" s="18">
        <v>0</v>
      </c>
      <c r="J53" s="18">
        <v>0</v>
      </c>
      <c r="K53" s="16">
        <v>254</v>
      </c>
      <c r="L53" s="16">
        <v>217</v>
      </c>
      <c r="M53" s="16">
        <v>182</v>
      </c>
      <c r="N53" s="16">
        <v>93</v>
      </c>
      <c r="O53" s="16">
        <v>124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16707</v>
      </c>
      <c r="H54" s="18">
        <v>0</v>
      </c>
      <c r="I54" s="18">
        <v>0</v>
      </c>
      <c r="J54" s="18">
        <v>0</v>
      </c>
      <c r="K54" s="16">
        <v>5318</v>
      </c>
      <c r="L54" s="16">
        <v>5736</v>
      </c>
      <c r="M54" s="16">
        <v>2800</v>
      </c>
      <c r="N54" s="16">
        <v>1755</v>
      </c>
      <c r="O54" s="16">
        <v>1098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7432</v>
      </c>
      <c r="H55" s="18">
        <v>0</v>
      </c>
      <c r="I55" s="18">
        <v>0</v>
      </c>
      <c r="J55" s="18">
        <v>0</v>
      </c>
      <c r="K55" s="16">
        <v>1754</v>
      </c>
      <c r="L55" s="16">
        <v>2317</v>
      </c>
      <c r="M55" s="16">
        <v>1952</v>
      </c>
      <c r="N55" s="16">
        <v>938</v>
      </c>
      <c r="O55" s="16">
        <v>471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58814</v>
      </c>
      <c r="H56" s="18">
        <v>0</v>
      </c>
      <c r="I56" s="18">
        <v>0</v>
      </c>
      <c r="J56" s="18">
        <v>0</v>
      </c>
      <c r="K56" s="16">
        <v>14160</v>
      </c>
      <c r="L56" s="16">
        <v>15605</v>
      </c>
      <c r="M56" s="16">
        <v>13622</v>
      </c>
      <c r="N56" s="16">
        <v>10839</v>
      </c>
      <c r="O56" s="16">
        <v>4588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70282</v>
      </c>
      <c r="H58" s="18">
        <v>0</v>
      </c>
      <c r="I58" s="18">
        <v>0</v>
      </c>
      <c r="J58" s="18">
        <v>0</v>
      </c>
      <c r="K58" s="16">
        <v>16355</v>
      </c>
      <c r="L58" s="16">
        <v>20379</v>
      </c>
      <c r="M58" s="16">
        <v>18875</v>
      </c>
      <c r="N58" s="16">
        <v>9621</v>
      </c>
      <c r="O58" s="16">
        <v>5052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65</v>
      </c>
      <c r="H59" s="18">
        <v>0</v>
      </c>
      <c r="I59" s="18">
        <v>0</v>
      </c>
      <c r="J59" s="18">
        <v>0</v>
      </c>
      <c r="K59" s="16">
        <v>5</v>
      </c>
      <c r="L59" s="16">
        <v>14</v>
      </c>
      <c r="M59" s="16">
        <v>26</v>
      </c>
      <c r="N59" s="16">
        <v>11</v>
      </c>
      <c r="O59" s="16">
        <v>9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480</v>
      </c>
      <c r="H60" s="18">
        <v>0</v>
      </c>
      <c r="I60" s="18">
        <v>0</v>
      </c>
      <c r="J60" s="18">
        <v>0</v>
      </c>
      <c r="K60" s="16">
        <v>77</v>
      </c>
      <c r="L60" s="16">
        <v>248</v>
      </c>
      <c r="M60" s="16">
        <v>124</v>
      </c>
      <c r="N60" s="16">
        <v>31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46218</v>
      </c>
      <c r="H62" s="18">
        <v>0</v>
      </c>
      <c r="I62" s="17">
        <v>0</v>
      </c>
      <c r="J62" s="17">
        <v>0</v>
      </c>
      <c r="K62" s="16">
        <v>336</v>
      </c>
      <c r="L62" s="16">
        <v>868</v>
      </c>
      <c r="M62" s="16">
        <v>12512</v>
      </c>
      <c r="N62" s="16">
        <v>17435</v>
      </c>
      <c r="O62" s="16">
        <v>15067</v>
      </c>
    </row>
    <row r="63" spans="2:15" ht="13.5">
      <c r="B63" s="40"/>
      <c r="C63" s="60"/>
      <c r="D63" s="61"/>
      <c r="E63" s="42" t="s">
        <v>101</v>
      </c>
      <c r="F63" s="43"/>
      <c r="G63" s="17">
        <v>5419</v>
      </c>
      <c r="H63" s="18">
        <v>0</v>
      </c>
      <c r="I63" s="18">
        <v>0</v>
      </c>
      <c r="J63" s="18">
        <v>0</v>
      </c>
      <c r="K63" s="17">
        <v>1141</v>
      </c>
      <c r="L63" s="17">
        <v>973</v>
      </c>
      <c r="M63" s="17">
        <v>1349</v>
      </c>
      <c r="N63" s="17">
        <v>1251</v>
      </c>
      <c r="O63" s="17">
        <v>705</v>
      </c>
    </row>
    <row r="64" spans="2:15" s="3" customFormat="1" ht="15" customHeight="1">
      <c r="B64" s="40"/>
      <c r="C64" s="60"/>
      <c r="D64" s="61"/>
      <c r="E64" s="42" t="s">
        <v>102</v>
      </c>
      <c r="F64" s="43"/>
      <c r="G64" s="17">
        <v>17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14</v>
      </c>
      <c r="N64" s="17">
        <v>3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55</v>
      </c>
      <c r="H65" s="18">
        <v>0</v>
      </c>
      <c r="I65" s="17">
        <v>37</v>
      </c>
      <c r="J65" s="17">
        <v>18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3425</v>
      </c>
      <c r="H66" s="18">
        <v>0</v>
      </c>
      <c r="I66" s="17">
        <v>1222</v>
      </c>
      <c r="J66" s="17">
        <v>2174</v>
      </c>
      <c r="K66" s="18">
        <v>0</v>
      </c>
      <c r="L66" s="18">
        <v>8</v>
      </c>
      <c r="M66" s="18">
        <v>21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2</v>
      </c>
      <c r="H67" s="18">
        <v>0</v>
      </c>
      <c r="I67" s="17">
        <v>0</v>
      </c>
      <c r="J67" s="17">
        <v>2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206</v>
      </c>
      <c r="H68" s="18">
        <v>0</v>
      </c>
      <c r="I68" s="18">
        <v>0</v>
      </c>
      <c r="J68" s="17">
        <v>206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348641</v>
      </c>
      <c r="H70" s="18">
        <v>0</v>
      </c>
      <c r="I70" s="17">
        <v>0</v>
      </c>
      <c r="J70" s="17">
        <v>0</v>
      </c>
      <c r="K70" s="16">
        <v>16668</v>
      </c>
      <c r="L70" s="16">
        <v>28914</v>
      </c>
      <c r="M70" s="16">
        <v>84829</v>
      </c>
      <c r="N70" s="16">
        <v>123953</v>
      </c>
      <c r="O70" s="16">
        <v>94277</v>
      </c>
    </row>
    <row r="71" spans="2:15" ht="13.5">
      <c r="B71" s="40"/>
      <c r="C71" s="73"/>
      <c r="D71" s="73"/>
      <c r="E71" s="8" t="s">
        <v>104</v>
      </c>
      <c r="F71" s="8"/>
      <c r="G71" s="16">
        <v>230699</v>
      </c>
      <c r="H71" s="18">
        <v>0</v>
      </c>
      <c r="I71" s="17">
        <v>0</v>
      </c>
      <c r="J71" s="17">
        <v>0</v>
      </c>
      <c r="K71" s="16">
        <v>1475</v>
      </c>
      <c r="L71" s="16">
        <v>4385</v>
      </c>
      <c r="M71" s="16">
        <v>57810</v>
      </c>
      <c r="N71" s="16">
        <v>94165</v>
      </c>
      <c r="O71" s="16">
        <v>72864</v>
      </c>
    </row>
    <row r="72" spans="2:15" ht="13.5">
      <c r="B72" s="40"/>
      <c r="C72" s="74"/>
      <c r="D72" s="74"/>
      <c r="E72" s="8" t="s">
        <v>105</v>
      </c>
      <c r="F72" s="8"/>
      <c r="G72" s="16">
        <v>115762</v>
      </c>
      <c r="H72" s="18">
        <v>0</v>
      </c>
      <c r="I72" s="17">
        <v>0</v>
      </c>
      <c r="J72" s="17">
        <v>0</v>
      </c>
      <c r="K72" s="16">
        <v>15101</v>
      </c>
      <c r="L72" s="16">
        <v>24286</v>
      </c>
      <c r="M72" s="16">
        <v>26801</v>
      </c>
      <c r="N72" s="16">
        <v>29058</v>
      </c>
      <c r="O72" s="16">
        <v>20516</v>
      </c>
    </row>
    <row r="73" spans="2:15" ht="13.5">
      <c r="B73" s="40"/>
      <c r="C73" s="74"/>
      <c r="D73" s="74"/>
      <c r="E73" s="8" t="s">
        <v>106</v>
      </c>
      <c r="F73" s="8"/>
      <c r="G73" s="16">
        <v>1517</v>
      </c>
      <c r="H73" s="18">
        <v>0</v>
      </c>
      <c r="I73" s="17">
        <v>0</v>
      </c>
      <c r="J73" s="17">
        <v>0</v>
      </c>
      <c r="K73" s="16">
        <v>62</v>
      </c>
      <c r="L73" s="16">
        <v>62</v>
      </c>
      <c r="M73" s="16">
        <v>156</v>
      </c>
      <c r="N73" s="16">
        <v>402</v>
      </c>
      <c r="O73" s="16">
        <v>835</v>
      </c>
    </row>
    <row r="74" spans="2:15" ht="13.5">
      <c r="B74" s="40"/>
      <c r="C74" s="74"/>
      <c r="D74" s="74"/>
      <c r="E74" s="8" t="s">
        <v>107</v>
      </c>
      <c r="F74" s="8"/>
      <c r="G74" s="16">
        <v>663</v>
      </c>
      <c r="H74" s="18">
        <v>0</v>
      </c>
      <c r="I74" s="17">
        <v>0</v>
      </c>
      <c r="J74" s="17">
        <v>0</v>
      </c>
      <c r="K74" s="16">
        <v>30</v>
      </c>
      <c r="L74" s="16">
        <v>181</v>
      </c>
      <c r="M74" s="16">
        <v>62</v>
      </c>
      <c r="N74" s="16">
        <v>328</v>
      </c>
      <c r="O74" s="16">
        <v>62</v>
      </c>
    </row>
    <row r="75" spans="2:15" ht="13.5">
      <c r="B75" s="40"/>
      <c r="C75" s="74"/>
      <c r="D75" s="74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0"/>
      <c r="C76" s="74"/>
      <c r="D76" s="74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0"/>
      <c r="C77" s="74"/>
      <c r="D77" s="74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0"/>
      <c r="C78" s="74"/>
      <c r="D78" s="74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0"/>
      <c r="C79" s="74"/>
      <c r="D79" s="74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0"/>
      <c r="C80" s="31" t="s">
        <v>111</v>
      </c>
      <c r="D80" s="32"/>
      <c r="E80" s="32"/>
      <c r="F80" s="33"/>
      <c r="G80" s="16">
        <v>40436</v>
      </c>
      <c r="H80" s="17">
        <v>11303</v>
      </c>
      <c r="I80" s="17">
        <v>8471</v>
      </c>
      <c r="J80" s="17">
        <v>20662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12281</v>
      </c>
      <c r="H81" s="17">
        <v>2373</v>
      </c>
      <c r="I81" s="17">
        <v>3149</v>
      </c>
      <c r="J81" s="17">
        <v>6759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11416</v>
      </c>
      <c r="H83" s="17">
        <v>2277</v>
      </c>
      <c r="I83" s="17">
        <v>2955</v>
      </c>
      <c r="J83" s="17">
        <v>6184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865</v>
      </c>
      <c r="H84" s="17">
        <v>96</v>
      </c>
      <c r="I84" s="17">
        <v>194</v>
      </c>
      <c r="J84" s="17">
        <v>575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28155</v>
      </c>
      <c r="H86" s="17">
        <v>8930</v>
      </c>
      <c r="I86" s="17">
        <v>5322</v>
      </c>
      <c r="J86" s="17">
        <v>13903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24776</v>
      </c>
      <c r="H88" s="17">
        <v>8079</v>
      </c>
      <c r="I88" s="17">
        <v>4750</v>
      </c>
      <c r="J88" s="17">
        <v>11947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530</v>
      </c>
      <c r="H89" s="17">
        <v>315</v>
      </c>
      <c r="I89" s="17">
        <v>85</v>
      </c>
      <c r="J89" s="17">
        <v>130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2849</v>
      </c>
      <c r="H90" s="17">
        <v>536</v>
      </c>
      <c r="I90" s="17">
        <v>487</v>
      </c>
      <c r="J90" s="17">
        <v>1826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70" zoomScaleNormal="70" zoomScalePageLayoutView="0" workbookViewId="0" topLeftCell="A1">
      <selection activeCell="E27" sqref="E27:F27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76</v>
      </c>
      <c r="C7" s="78" t="s">
        <v>6</v>
      </c>
      <c r="D7" s="78"/>
      <c r="E7" s="78"/>
      <c r="F7" s="78"/>
      <c r="G7" s="16">
        <v>980958578</v>
      </c>
      <c r="H7" s="17">
        <v>5996022</v>
      </c>
      <c r="I7" s="17">
        <v>9272618</v>
      </c>
      <c r="J7" s="17">
        <v>23371627</v>
      </c>
      <c r="K7" s="16">
        <v>128905018</v>
      </c>
      <c r="L7" s="16">
        <v>175915344</v>
      </c>
      <c r="M7" s="16">
        <v>214859024</v>
      </c>
      <c r="N7" s="16">
        <v>241535631</v>
      </c>
      <c r="O7" s="16">
        <v>181103294</v>
      </c>
    </row>
    <row r="8" spans="2:15" ht="14.25" customHeight="1">
      <c r="B8" s="40"/>
      <c r="C8" s="79" t="s">
        <v>7</v>
      </c>
      <c r="D8" s="78"/>
      <c r="E8" s="78"/>
      <c r="F8" s="78"/>
      <c r="G8" s="16">
        <v>345607046</v>
      </c>
      <c r="H8" s="18">
        <v>0</v>
      </c>
      <c r="I8" s="16">
        <v>3775306</v>
      </c>
      <c r="J8" s="16">
        <v>9981883</v>
      </c>
      <c r="K8" s="16">
        <v>68112200</v>
      </c>
      <c r="L8" s="16">
        <v>90512207</v>
      </c>
      <c r="M8" s="16">
        <v>70094473</v>
      </c>
      <c r="N8" s="16">
        <v>60911017</v>
      </c>
      <c r="O8" s="16">
        <v>42219960</v>
      </c>
    </row>
    <row r="9" spans="2:15" ht="14.25" customHeight="1">
      <c r="B9" s="40"/>
      <c r="C9" s="34"/>
      <c r="D9" s="36" t="s">
        <v>52</v>
      </c>
      <c r="E9" s="65"/>
      <c r="F9" s="66"/>
      <c r="G9" s="16">
        <v>261809621</v>
      </c>
      <c r="H9" s="18">
        <v>0</v>
      </c>
      <c r="I9" s="16">
        <v>2882297</v>
      </c>
      <c r="J9" s="16">
        <v>8195167</v>
      </c>
      <c r="K9" s="16">
        <v>54056945</v>
      </c>
      <c r="L9" s="16">
        <v>71498519</v>
      </c>
      <c r="M9" s="16">
        <v>49115223</v>
      </c>
      <c r="N9" s="16">
        <v>43981940</v>
      </c>
      <c r="O9" s="16">
        <v>32079530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46897868</v>
      </c>
      <c r="H10" s="18">
        <v>0</v>
      </c>
      <c r="I10" s="18">
        <v>0</v>
      </c>
      <c r="J10" s="18">
        <v>0</v>
      </c>
      <c r="K10" s="16">
        <v>8154088</v>
      </c>
      <c r="L10" s="16">
        <v>9973496</v>
      </c>
      <c r="M10" s="16">
        <v>8264427</v>
      </c>
      <c r="N10" s="16">
        <v>10204068</v>
      </c>
      <c r="O10" s="16">
        <v>10301789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4569090</v>
      </c>
      <c r="H11" s="18">
        <v>0</v>
      </c>
      <c r="I11" s="18">
        <v>0</v>
      </c>
      <c r="J11" s="18">
        <v>0</v>
      </c>
      <c r="K11" s="16">
        <v>137074</v>
      </c>
      <c r="L11" s="16">
        <v>489442</v>
      </c>
      <c r="M11" s="16">
        <v>692252</v>
      </c>
      <c r="N11" s="16">
        <v>1316468</v>
      </c>
      <c r="O11" s="16">
        <v>1933854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17425515</v>
      </c>
      <c r="H12" s="18">
        <v>0</v>
      </c>
      <c r="I12" s="18">
        <v>0</v>
      </c>
      <c r="J12" s="18">
        <v>0</v>
      </c>
      <c r="K12" s="16">
        <v>3236361</v>
      </c>
      <c r="L12" s="16">
        <v>4371188</v>
      </c>
      <c r="M12" s="16">
        <v>2774073</v>
      </c>
      <c r="N12" s="16">
        <v>3474896</v>
      </c>
      <c r="O12" s="16">
        <v>3568997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2208764</v>
      </c>
      <c r="H13" s="18">
        <v>0</v>
      </c>
      <c r="I13" s="18">
        <v>0</v>
      </c>
      <c r="J13" s="18">
        <v>0</v>
      </c>
      <c r="K13" s="16">
        <v>451080</v>
      </c>
      <c r="L13" s="16">
        <v>741031</v>
      </c>
      <c r="M13" s="16">
        <v>411826</v>
      </c>
      <c r="N13" s="16">
        <v>318207</v>
      </c>
      <c r="O13" s="16">
        <v>286620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124056873</v>
      </c>
      <c r="H14" s="18">
        <v>0</v>
      </c>
      <c r="I14" s="18">
        <v>0</v>
      </c>
      <c r="J14" s="18">
        <v>0</v>
      </c>
      <c r="K14" s="16">
        <v>30724647</v>
      </c>
      <c r="L14" s="16">
        <v>37169750</v>
      </c>
      <c r="M14" s="16">
        <v>25405942</v>
      </c>
      <c r="N14" s="16">
        <v>19857734</v>
      </c>
      <c r="O14" s="16">
        <v>10898800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30206332</v>
      </c>
      <c r="H15" s="18">
        <v>0</v>
      </c>
      <c r="I15" s="18">
        <v>0</v>
      </c>
      <c r="J15" s="18">
        <v>0</v>
      </c>
      <c r="K15" s="16">
        <v>8494909</v>
      </c>
      <c r="L15" s="16">
        <v>10990591</v>
      </c>
      <c r="M15" s="16">
        <v>6003376</v>
      </c>
      <c r="N15" s="16">
        <v>3272907</v>
      </c>
      <c r="O15" s="16">
        <v>1444549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25346628</v>
      </c>
      <c r="H16" s="18">
        <v>0</v>
      </c>
      <c r="I16" s="18">
        <v>0</v>
      </c>
      <c r="J16" s="18">
        <v>0</v>
      </c>
      <c r="K16" s="16">
        <v>2852284</v>
      </c>
      <c r="L16" s="16">
        <v>7759891</v>
      </c>
      <c r="M16" s="16">
        <v>5556841</v>
      </c>
      <c r="N16" s="16">
        <v>5534041</v>
      </c>
      <c r="O16" s="16">
        <v>3643571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3181</v>
      </c>
      <c r="H18" s="18">
        <v>0</v>
      </c>
      <c r="I18" s="17">
        <v>0</v>
      </c>
      <c r="J18" s="17">
        <v>3181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2220127</v>
      </c>
      <c r="H19" s="18">
        <v>0</v>
      </c>
      <c r="I19" s="17">
        <v>582785</v>
      </c>
      <c r="J19" s="17">
        <v>1632196</v>
      </c>
      <c r="K19" s="18">
        <v>3990</v>
      </c>
      <c r="L19" s="18">
        <v>0</v>
      </c>
      <c r="M19" s="18">
        <v>1156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570016</v>
      </c>
      <c r="H20" s="18">
        <v>0</v>
      </c>
      <c r="I20" s="17">
        <v>132173</v>
      </c>
      <c r="J20" s="17">
        <v>434713</v>
      </c>
      <c r="K20" s="18">
        <v>0</v>
      </c>
      <c r="L20" s="18">
        <v>3130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5501467</v>
      </c>
      <c r="H22" s="18">
        <v>0</v>
      </c>
      <c r="I22" s="17">
        <v>1308857</v>
      </c>
      <c r="J22" s="17">
        <v>4184040</v>
      </c>
      <c r="K22" s="18">
        <v>2358</v>
      </c>
      <c r="L22" s="18">
        <v>0</v>
      </c>
      <c r="M22" s="18">
        <v>2419</v>
      </c>
      <c r="N22" s="18">
        <v>2443</v>
      </c>
      <c r="O22" s="18">
        <v>1350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2803760</v>
      </c>
      <c r="H23" s="18">
        <v>0</v>
      </c>
      <c r="I23" s="17">
        <v>858482</v>
      </c>
      <c r="J23" s="17">
        <v>1941037</v>
      </c>
      <c r="K23" s="18">
        <v>154</v>
      </c>
      <c r="L23" s="18">
        <v>0</v>
      </c>
      <c r="M23" s="18">
        <v>2911</v>
      </c>
      <c r="N23" s="18">
        <v>1176</v>
      </c>
      <c r="O23" s="18">
        <v>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49673598</v>
      </c>
      <c r="H24" s="18">
        <v>0</v>
      </c>
      <c r="I24" s="17">
        <v>135850</v>
      </c>
      <c r="J24" s="17">
        <v>631056</v>
      </c>
      <c r="K24" s="16">
        <v>6406905</v>
      </c>
      <c r="L24" s="16">
        <v>11274700</v>
      </c>
      <c r="M24" s="16">
        <v>14686592</v>
      </c>
      <c r="N24" s="16">
        <v>10501257</v>
      </c>
      <c r="O24" s="16">
        <v>6037238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45817882</v>
      </c>
      <c r="H25" s="18">
        <v>0</v>
      </c>
      <c r="I25" s="18">
        <v>0</v>
      </c>
      <c r="J25" s="18">
        <v>0</v>
      </c>
      <c r="K25" s="16">
        <v>5963569</v>
      </c>
      <c r="L25" s="16">
        <v>10554879</v>
      </c>
      <c r="M25" s="16">
        <v>13928121</v>
      </c>
      <c r="N25" s="16">
        <v>9970076</v>
      </c>
      <c r="O25" s="16">
        <v>5401237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2924977</v>
      </c>
      <c r="H26" s="18">
        <v>0</v>
      </c>
      <c r="I26" s="18">
        <v>0</v>
      </c>
      <c r="J26" s="18">
        <v>0</v>
      </c>
      <c r="K26" s="16">
        <v>426398</v>
      </c>
      <c r="L26" s="16">
        <v>675645</v>
      </c>
      <c r="M26" s="16">
        <v>696103</v>
      </c>
      <c r="N26" s="16">
        <v>513127</v>
      </c>
      <c r="O26" s="16">
        <v>613704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149835</v>
      </c>
      <c r="H28" s="18">
        <v>0</v>
      </c>
      <c r="I28" s="18">
        <v>0</v>
      </c>
      <c r="J28" s="18">
        <v>0</v>
      </c>
      <c r="K28" s="16">
        <v>16938</v>
      </c>
      <c r="L28" s="16">
        <v>30178</v>
      </c>
      <c r="M28" s="16">
        <v>62368</v>
      </c>
      <c r="N28" s="16">
        <v>18054</v>
      </c>
      <c r="O28" s="16">
        <v>22297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737481</v>
      </c>
      <c r="H29" s="18">
        <v>0</v>
      </c>
      <c r="I29" s="17">
        <v>130911</v>
      </c>
      <c r="J29" s="17">
        <v>606570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43423</v>
      </c>
      <c r="H30" s="18">
        <v>0</v>
      </c>
      <c r="I30" s="17">
        <v>4939</v>
      </c>
      <c r="J30" s="17">
        <v>24486</v>
      </c>
      <c r="K30" s="18">
        <v>0</v>
      </c>
      <c r="L30" s="18">
        <v>13998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3682</v>
      </c>
      <c r="H37" s="18">
        <v>0</v>
      </c>
      <c r="I37" s="18">
        <v>0</v>
      </c>
      <c r="J37" s="18">
        <v>0</v>
      </c>
      <c r="K37" s="16">
        <v>679</v>
      </c>
      <c r="L37" s="16">
        <v>910</v>
      </c>
      <c r="M37" s="16">
        <v>1003</v>
      </c>
      <c r="N37" s="16">
        <v>910</v>
      </c>
      <c r="O37" s="16">
        <v>180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4711888</v>
      </c>
      <c r="H43" s="18">
        <v>0</v>
      </c>
      <c r="I43" s="18">
        <v>0</v>
      </c>
      <c r="J43" s="18">
        <v>0</v>
      </c>
      <c r="K43" s="16">
        <v>876656</v>
      </c>
      <c r="L43" s="16">
        <v>1165041</v>
      </c>
      <c r="M43" s="16">
        <v>946092</v>
      </c>
      <c r="N43" s="16">
        <v>967519</v>
      </c>
      <c r="O43" s="16">
        <v>756580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27488837</v>
      </c>
      <c r="H44" s="18">
        <v>0</v>
      </c>
      <c r="I44" s="18">
        <v>0</v>
      </c>
      <c r="J44" s="18">
        <v>0</v>
      </c>
      <c r="K44" s="16">
        <v>6764134</v>
      </c>
      <c r="L44" s="16">
        <v>6571224</v>
      </c>
      <c r="M44" s="16">
        <v>5346566</v>
      </c>
      <c r="N44" s="16">
        <v>5460301</v>
      </c>
      <c r="O44" s="16">
        <v>3346612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9118</v>
      </c>
      <c r="H45" s="18">
        <v>0</v>
      </c>
      <c r="I45" s="18">
        <v>0</v>
      </c>
      <c r="J45" s="18">
        <v>0</v>
      </c>
      <c r="K45" s="17">
        <v>6991</v>
      </c>
      <c r="L45" s="17">
        <v>2127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225536</v>
      </c>
      <c r="H46" s="18">
        <v>0</v>
      </c>
      <c r="I46" s="17">
        <v>99923</v>
      </c>
      <c r="J46" s="17">
        <v>124448</v>
      </c>
      <c r="K46" s="18">
        <v>569</v>
      </c>
      <c r="L46" s="18">
        <v>596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1688448</v>
      </c>
      <c r="H47" s="18">
        <v>0</v>
      </c>
      <c r="I47" s="17">
        <v>657236</v>
      </c>
      <c r="J47" s="17">
        <v>1031212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39959021</v>
      </c>
      <c r="H48" s="18">
        <v>0</v>
      </c>
      <c r="I48" s="18">
        <v>0</v>
      </c>
      <c r="J48" s="18">
        <v>0</v>
      </c>
      <c r="K48" s="16">
        <v>12333488</v>
      </c>
      <c r="L48" s="16">
        <v>12064271</v>
      </c>
      <c r="M48" s="16">
        <v>7672859</v>
      </c>
      <c r="N48" s="16">
        <v>5057761</v>
      </c>
      <c r="O48" s="16">
        <v>2830642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2565210</v>
      </c>
      <c r="H49" s="18">
        <v>0</v>
      </c>
      <c r="I49" s="17">
        <v>942096</v>
      </c>
      <c r="J49" s="17">
        <v>1620924</v>
      </c>
      <c r="K49" s="18">
        <v>0</v>
      </c>
      <c r="L49" s="18">
        <v>438</v>
      </c>
      <c r="M49" s="18">
        <v>876</v>
      </c>
      <c r="N49" s="18">
        <v>876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213277282</v>
      </c>
      <c r="H51" s="18">
        <v>0</v>
      </c>
      <c r="I51" s="17">
        <v>509653</v>
      </c>
      <c r="J51" s="17">
        <v>1783695</v>
      </c>
      <c r="K51" s="16">
        <v>32884931</v>
      </c>
      <c r="L51" s="16">
        <v>44608445</v>
      </c>
      <c r="M51" s="16">
        <v>54214576</v>
      </c>
      <c r="N51" s="16">
        <v>47237472</v>
      </c>
      <c r="O51" s="16">
        <v>32038510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5927164</v>
      </c>
      <c r="H52" s="18">
        <v>0</v>
      </c>
      <c r="I52" s="18">
        <v>0</v>
      </c>
      <c r="J52" s="18">
        <v>0</v>
      </c>
      <c r="K52" s="17">
        <v>426945</v>
      </c>
      <c r="L52" s="17">
        <v>1091228</v>
      </c>
      <c r="M52" s="17">
        <v>1269968</v>
      </c>
      <c r="N52" s="17">
        <v>1764796</v>
      </c>
      <c r="O52" s="17">
        <v>1374227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90731</v>
      </c>
      <c r="H53" s="18">
        <v>0</v>
      </c>
      <c r="I53" s="18">
        <v>0</v>
      </c>
      <c r="J53" s="18">
        <v>0</v>
      </c>
      <c r="K53" s="16">
        <v>26567</v>
      </c>
      <c r="L53" s="16">
        <v>22512</v>
      </c>
      <c r="M53" s="16">
        <v>19140</v>
      </c>
      <c r="N53" s="16">
        <v>9648</v>
      </c>
      <c r="O53" s="16">
        <v>12864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15520321</v>
      </c>
      <c r="H54" s="18">
        <v>0</v>
      </c>
      <c r="I54" s="18">
        <v>0</v>
      </c>
      <c r="J54" s="18">
        <v>0</v>
      </c>
      <c r="K54" s="16">
        <v>4134613</v>
      </c>
      <c r="L54" s="16">
        <v>5268179</v>
      </c>
      <c r="M54" s="16">
        <v>2987279</v>
      </c>
      <c r="N54" s="16">
        <v>2106101</v>
      </c>
      <c r="O54" s="16">
        <v>1024149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8588994</v>
      </c>
      <c r="H55" s="18">
        <v>0</v>
      </c>
      <c r="I55" s="18">
        <v>0</v>
      </c>
      <c r="J55" s="18">
        <v>0</v>
      </c>
      <c r="K55" s="16">
        <v>1800017</v>
      </c>
      <c r="L55" s="16">
        <v>2444629</v>
      </c>
      <c r="M55" s="16">
        <v>2368440</v>
      </c>
      <c r="N55" s="16">
        <v>1284848</v>
      </c>
      <c r="O55" s="16">
        <v>691060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59198853</v>
      </c>
      <c r="H56" s="18">
        <v>0</v>
      </c>
      <c r="I56" s="18">
        <v>0</v>
      </c>
      <c r="J56" s="18">
        <v>0</v>
      </c>
      <c r="K56" s="16">
        <v>10706572</v>
      </c>
      <c r="L56" s="16">
        <v>14701913</v>
      </c>
      <c r="M56" s="16">
        <v>15414818</v>
      </c>
      <c r="N56" s="16">
        <v>12739978</v>
      </c>
      <c r="O56" s="16">
        <v>5635572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66781517</v>
      </c>
      <c r="H58" s="18">
        <v>0</v>
      </c>
      <c r="I58" s="18">
        <v>0</v>
      </c>
      <c r="J58" s="18">
        <v>0</v>
      </c>
      <c r="K58" s="16">
        <v>14929585</v>
      </c>
      <c r="L58" s="16">
        <v>19311791</v>
      </c>
      <c r="M58" s="16">
        <v>18261499</v>
      </c>
      <c r="N58" s="16">
        <v>9426584</v>
      </c>
      <c r="O58" s="16">
        <v>4852058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57687</v>
      </c>
      <c r="H59" s="18">
        <v>0</v>
      </c>
      <c r="I59" s="18">
        <v>0</v>
      </c>
      <c r="J59" s="18">
        <v>0</v>
      </c>
      <c r="K59" s="16">
        <v>4678</v>
      </c>
      <c r="L59" s="16">
        <v>13860</v>
      </c>
      <c r="M59" s="16">
        <v>18330</v>
      </c>
      <c r="N59" s="16">
        <v>11317</v>
      </c>
      <c r="O59" s="16">
        <v>9502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359932</v>
      </c>
      <c r="H60" s="18">
        <v>0</v>
      </c>
      <c r="I60" s="18">
        <v>0</v>
      </c>
      <c r="J60" s="18">
        <v>0</v>
      </c>
      <c r="K60" s="16">
        <v>50421</v>
      </c>
      <c r="L60" s="16">
        <v>181640</v>
      </c>
      <c r="M60" s="16">
        <v>100500</v>
      </c>
      <c r="N60" s="16">
        <v>27371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50887916</v>
      </c>
      <c r="H62" s="18">
        <v>0</v>
      </c>
      <c r="I62" s="17">
        <v>0</v>
      </c>
      <c r="J62" s="17">
        <v>0</v>
      </c>
      <c r="K62" s="16">
        <v>287665</v>
      </c>
      <c r="L62" s="16">
        <v>808632</v>
      </c>
      <c r="M62" s="16">
        <v>12670382</v>
      </c>
      <c r="N62" s="16">
        <v>19190704</v>
      </c>
      <c r="O62" s="16">
        <v>17930533</v>
      </c>
    </row>
    <row r="63" spans="2:15" ht="13.5">
      <c r="B63" s="40"/>
      <c r="C63" s="60"/>
      <c r="D63" s="61"/>
      <c r="E63" s="70" t="s">
        <v>101</v>
      </c>
      <c r="F63" s="69"/>
      <c r="G63" s="17">
        <v>3558406</v>
      </c>
      <c r="H63" s="18">
        <v>0</v>
      </c>
      <c r="I63" s="18">
        <v>0</v>
      </c>
      <c r="J63" s="18">
        <v>0</v>
      </c>
      <c r="K63" s="17">
        <v>517868</v>
      </c>
      <c r="L63" s="17">
        <v>756276</v>
      </c>
      <c r="M63" s="17">
        <v>1099349</v>
      </c>
      <c r="N63" s="17">
        <v>676368</v>
      </c>
      <c r="O63" s="17">
        <v>508545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-1281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-1038</v>
      </c>
      <c r="N64" s="17">
        <v>-243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48146</v>
      </c>
      <c r="H65" s="18">
        <v>0</v>
      </c>
      <c r="I65" s="17">
        <v>28443</v>
      </c>
      <c r="J65" s="17">
        <v>19703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2077389</v>
      </c>
      <c r="H66" s="18">
        <v>0</v>
      </c>
      <c r="I66" s="17">
        <v>481210</v>
      </c>
      <c r="J66" s="17">
        <v>1582485</v>
      </c>
      <c r="K66" s="18">
        <v>0</v>
      </c>
      <c r="L66" s="18">
        <v>7785</v>
      </c>
      <c r="M66" s="18">
        <v>5909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1377</v>
      </c>
      <c r="H67" s="18">
        <v>0</v>
      </c>
      <c r="I67" s="17">
        <v>0</v>
      </c>
      <c r="J67" s="17">
        <v>1377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180130</v>
      </c>
      <c r="H68" s="18">
        <v>0</v>
      </c>
      <c r="I68" s="18">
        <v>0</v>
      </c>
      <c r="J68" s="17">
        <v>180130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359522796</v>
      </c>
      <c r="H70" s="18">
        <v>0</v>
      </c>
      <c r="I70" s="17">
        <v>0</v>
      </c>
      <c r="J70" s="17">
        <v>0</v>
      </c>
      <c r="K70" s="16">
        <v>15573886</v>
      </c>
      <c r="L70" s="16">
        <v>28729983</v>
      </c>
      <c r="M70" s="16">
        <v>82876240</v>
      </c>
      <c r="N70" s="16">
        <v>128328505</v>
      </c>
      <c r="O70" s="16">
        <v>104014182</v>
      </c>
    </row>
    <row r="71" spans="2:15" ht="13.5">
      <c r="B71" s="40"/>
      <c r="C71" s="73"/>
      <c r="D71" s="73"/>
      <c r="E71" s="8" t="s">
        <v>104</v>
      </c>
      <c r="F71" s="8"/>
      <c r="G71" s="16">
        <v>229416105</v>
      </c>
      <c r="H71" s="18">
        <v>0</v>
      </c>
      <c r="I71" s="17">
        <v>0</v>
      </c>
      <c r="J71" s="17">
        <v>0</v>
      </c>
      <c r="K71" s="16">
        <v>1105472</v>
      </c>
      <c r="L71" s="16">
        <v>3629716</v>
      </c>
      <c r="M71" s="16">
        <v>53186281</v>
      </c>
      <c r="N71" s="16">
        <v>93793744</v>
      </c>
      <c r="O71" s="16">
        <v>77700892</v>
      </c>
    </row>
    <row r="72" spans="2:15" ht="13.5">
      <c r="B72" s="40"/>
      <c r="C72" s="74"/>
      <c r="D72" s="74"/>
      <c r="E72" s="8" t="s">
        <v>105</v>
      </c>
      <c r="F72" s="8"/>
      <c r="G72" s="16">
        <v>127514055</v>
      </c>
      <c r="H72" s="18">
        <v>0</v>
      </c>
      <c r="I72" s="17">
        <v>0</v>
      </c>
      <c r="J72" s="17">
        <v>0</v>
      </c>
      <c r="K72" s="16">
        <v>14401376</v>
      </c>
      <c r="L72" s="16">
        <v>24889634</v>
      </c>
      <c r="M72" s="16">
        <v>29441560</v>
      </c>
      <c r="N72" s="16">
        <v>33669121</v>
      </c>
      <c r="O72" s="16">
        <v>25112364</v>
      </c>
    </row>
    <row r="73" spans="2:15" ht="13.5">
      <c r="B73" s="40"/>
      <c r="C73" s="74"/>
      <c r="D73" s="74"/>
      <c r="E73" s="8" t="s">
        <v>106</v>
      </c>
      <c r="F73" s="8"/>
      <c r="G73" s="16">
        <v>1918669</v>
      </c>
      <c r="H73" s="18">
        <v>0</v>
      </c>
      <c r="I73" s="17">
        <v>0</v>
      </c>
      <c r="J73" s="17">
        <v>0</v>
      </c>
      <c r="K73" s="16">
        <v>45012</v>
      </c>
      <c r="L73" s="16">
        <v>59361</v>
      </c>
      <c r="M73" s="16">
        <v>183050</v>
      </c>
      <c r="N73" s="16">
        <v>507363</v>
      </c>
      <c r="O73" s="16">
        <v>1123883</v>
      </c>
    </row>
    <row r="74" spans="2:15" ht="13.5">
      <c r="B74" s="40"/>
      <c r="C74" s="74"/>
      <c r="D74" s="74"/>
      <c r="E74" s="8" t="s">
        <v>107</v>
      </c>
      <c r="F74" s="8"/>
      <c r="G74" s="16">
        <v>673967</v>
      </c>
      <c r="H74" s="18">
        <v>0</v>
      </c>
      <c r="I74" s="17">
        <v>0</v>
      </c>
      <c r="J74" s="17">
        <v>0</v>
      </c>
      <c r="K74" s="16">
        <v>22026</v>
      </c>
      <c r="L74" s="16">
        <v>151272</v>
      </c>
      <c r="M74" s="16">
        <v>65349</v>
      </c>
      <c r="N74" s="16">
        <v>358277</v>
      </c>
      <c r="O74" s="16">
        <v>77043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24802</v>
      </c>
      <c r="H76" s="18">
        <v>0</v>
      </c>
      <c r="I76" s="17">
        <v>0</v>
      </c>
      <c r="J76" s="17">
        <v>0</v>
      </c>
      <c r="K76" s="16">
        <v>630</v>
      </c>
      <c r="L76" s="16">
        <v>1550</v>
      </c>
      <c r="M76" s="16">
        <v>3338</v>
      </c>
      <c r="N76" s="16">
        <v>9376</v>
      </c>
      <c r="O76" s="16">
        <v>9908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21459</v>
      </c>
      <c r="H78" s="18">
        <v>0</v>
      </c>
      <c r="I78" s="17">
        <v>0</v>
      </c>
      <c r="J78" s="17">
        <v>0</v>
      </c>
      <c r="K78" s="16">
        <v>568</v>
      </c>
      <c r="L78" s="16">
        <v>372</v>
      </c>
      <c r="M78" s="16">
        <v>1840</v>
      </c>
      <c r="N78" s="16">
        <v>5564</v>
      </c>
      <c r="O78" s="16">
        <v>13115</v>
      </c>
    </row>
    <row r="79" spans="2:15" ht="13.5">
      <c r="B79" s="40"/>
      <c r="C79" s="74"/>
      <c r="D79" s="74"/>
      <c r="E79" s="8" t="s">
        <v>45</v>
      </c>
      <c r="F79" s="8"/>
      <c r="G79" s="16">
        <v>10380</v>
      </c>
      <c r="H79" s="18">
        <v>0</v>
      </c>
      <c r="I79" s="17">
        <v>0</v>
      </c>
      <c r="J79" s="17">
        <v>0</v>
      </c>
      <c r="K79" s="16">
        <v>360</v>
      </c>
      <c r="L79" s="16">
        <v>1800</v>
      </c>
      <c r="M79" s="16">
        <v>1390</v>
      </c>
      <c r="N79" s="16">
        <v>3630</v>
      </c>
      <c r="O79" s="16">
        <v>3200</v>
      </c>
    </row>
    <row r="80" spans="2:15" ht="13.5">
      <c r="B80" s="40"/>
      <c r="C80" s="31" t="s">
        <v>111</v>
      </c>
      <c r="D80" s="32"/>
      <c r="E80" s="32"/>
      <c r="F80" s="33"/>
      <c r="G80" s="16">
        <v>20027223</v>
      </c>
      <c r="H80" s="17">
        <v>5996022</v>
      </c>
      <c r="I80" s="17">
        <v>4045563</v>
      </c>
      <c r="J80" s="17">
        <v>9985125</v>
      </c>
      <c r="K80" s="17">
        <v>513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3813198</v>
      </c>
      <c r="H81" s="17">
        <v>742945</v>
      </c>
      <c r="I81" s="17">
        <v>1028229</v>
      </c>
      <c r="J81" s="17">
        <v>2042024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3548435</v>
      </c>
      <c r="H83" s="17">
        <v>715176</v>
      </c>
      <c r="I83" s="17">
        <v>968995</v>
      </c>
      <c r="J83" s="17">
        <v>1864264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264763</v>
      </c>
      <c r="H84" s="17">
        <v>27769</v>
      </c>
      <c r="I84" s="17">
        <v>59234</v>
      </c>
      <c r="J84" s="17">
        <v>177760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14324573</v>
      </c>
      <c r="H86" s="17">
        <v>4351451</v>
      </c>
      <c r="I86" s="17">
        <v>2553013</v>
      </c>
      <c r="J86" s="17">
        <v>7420109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12928778</v>
      </c>
      <c r="H88" s="17">
        <v>3998018</v>
      </c>
      <c r="I88" s="17">
        <v>2312231</v>
      </c>
      <c r="J88" s="17">
        <v>6618529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218067</v>
      </c>
      <c r="H89" s="17">
        <v>124045</v>
      </c>
      <c r="I89" s="17">
        <v>36280</v>
      </c>
      <c r="J89" s="17">
        <v>57742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1177728</v>
      </c>
      <c r="H90" s="17">
        <v>229388</v>
      </c>
      <c r="I90" s="17">
        <v>204502</v>
      </c>
      <c r="J90" s="17">
        <v>743838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1889452</v>
      </c>
      <c r="H98" s="17">
        <v>901626</v>
      </c>
      <c r="I98" s="17">
        <v>464321</v>
      </c>
      <c r="J98" s="17">
        <v>522992</v>
      </c>
      <c r="K98" s="17">
        <v>513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70" zoomScaleNormal="70" zoomScalePageLayoutView="0" workbookViewId="0" topLeftCell="A1">
      <selection activeCell="K17" sqref="K17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78</v>
      </c>
      <c r="C7" s="78" t="s">
        <v>6</v>
      </c>
      <c r="D7" s="78"/>
      <c r="E7" s="78"/>
      <c r="F7" s="78"/>
      <c r="G7" s="16">
        <v>9151656522</v>
      </c>
      <c r="H7" s="17">
        <v>54351110</v>
      </c>
      <c r="I7" s="17">
        <v>84105700</v>
      </c>
      <c r="J7" s="17">
        <v>210530794</v>
      </c>
      <c r="K7" s="16">
        <v>1174289119</v>
      </c>
      <c r="L7" s="16">
        <v>1602775501</v>
      </c>
      <c r="M7" s="16">
        <v>2018365644</v>
      </c>
      <c r="N7" s="16">
        <v>2290838126</v>
      </c>
      <c r="O7" s="16">
        <v>1716400528</v>
      </c>
    </row>
    <row r="8" spans="2:15" ht="14.25" customHeight="1">
      <c r="B8" s="40"/>
      <c r="C8" s="79" t="s">
        <v>7</v>
      </c>
      <c r="D8" s="78"/>
      <c r="E8" s="78"/>
      <c r="F8" s="78"/>
      <c r="G8" s="16">
        <v>3097563783</v>
      </c>
      <c r="H8" s="18">
        <v>0</v>
      </c>
      <c r="I8" s="16">
        <v>33687708</v>
      </c>
      <c r="J8" s="16">
        <v>89030471</v>
      </c>
      <c r="K8" s="16">
        <v>609463729</v>
      </c>
      <c r="L8" s="16">
        <v>811560512</v>
      </c>
      <c r="M8" s="16">
        <v>629739863</v>
      </c>
      <c r="N8" s="16">
        <v>545647252</v>
      </c>
      <c r="O8" s="16">
        <v>378434248</v>
      </c>
    </row>
    <row r="9" spans="2:15" ht="14.25" customHeight="1">
      <c r="B9" s="40"/>
      <c r="C9" s="34"/>
      <c r="D9" s="36" t="s">
        <v>52</v>
      </c>
      <c r="E9" s="65"/>
      <c r="F9" s="66"/>
      <c r="G9" s="16">
        <v>2338377413</v>
      </c>
      <c r="H9" s="18">
        <v>0</v>
      </c>
      <c r="I9" s="16">
        <v>25710468</v>
      </c>
      <c r="J9" s="16">
        <v>73032545</v>
      </c>
      <c r="K9" s="16">
        <v>482814918</v>
      </c>
      <c r="L9" s="16">
        <v>639058822</v>
      </c>
      <c r="M9" s="16">
        <v>438468974</v>
      </c>
      <c r="N9" s="16">
        <v>392464385</v>
      </c>
      <c r="O9" s="16">
        <v>286827301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418489418</v>
      </c>
      <c r="H10" s="18">
        <v>0</v>
      </c>
      <c r="I10" s="18">
        <v>0</v>
      </c>
      <c r="J10" s="18">
        <v>0</v>
      </c>
      <c r="K10" s="16">
        <v>72751931</v>
      </c>
      <c r="L10" s="16">
        <v>88909103</v>
      </c>
      <c r="M10" s="16">
        <v>73700330</v>
      </c>
      <c r="N10" s="16">
        <v>90870233</v>
      </c>
      <c r="O10" s="16">
        <v>92257821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40697064</v>
      </c>
      <c r="H11" s="18">
        <v>0</v>
      </c>
      <c r="I11" s="18">
        <v>0</v>
      </c>
      <c r="J11" s="18">
        <v>0</v>
      </c>
      <c r="K11" s="16">
        <v>1209846</v>
      </c>
      <c r="L11" s="16">
        <v>4378528</v>
      </c>
      <c r="M11" s="16">
        <v>6109410</v>
      </c>
      <c r="N11" s="16">
        <v>11693489</v>
      </c>
      <c r="O11" s="16">
        <v>17305791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154846066</v>
      </c>
      <c r="H12" s="18">
        <v>0</v>
      </c>
      <c r="I12" s="18">
        <v>0</v>
      </c>
      <c r="J12" s="18">
        <v>0</v>
      </c>
      <c r="K12" s="16">
        <v>28705540</v>
      </c>
      <c r="L12" s="16">
        <v>38791693</v>
      </c>
      <c r="M12" s="16">
        <v>24564568</v>
      </c>
      <c r="N12" s="16">
        <v>30930610</v>
      </c>
      <c r="O12" s="16">
        <v>31853655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19635756</v>
      </c>
      <c r="H13" s="18">
        <v>0</v>
      </c>
      <c r="I13" s="18">
        <v>0</v>
      </c>
      <c r="J13" s="18">
        <v>0</v>
      </c>
      <c r="K13" s="16">
        <v>4043226</v>
      </c>
      <c r="L13" s="16">
        <v>6571358</v>
      </c>
      <c r="M13" s="16">
        <v>3635893</v>
      </c>
      <c r="N13" s="16">
        <v>2816928</v>
      </c>
      <c r="O13" s="16">
        <v>2568351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1110013435</v>
      </c>
      <c r="H14" s="18">
        <v>0</v>
      </c>
      <c r="I14" s="18">
        <v>0</v>
      </c>
      <c r="J14" s="18">
        <v>0</v>
      </c>
      <c r="K14" s="16">
        <v>274871240</v>
      </c>
      <c r="L14" s="16">
        <v>332840962</v>
      </c>
      <c r="M14" s="16">
        <v>227348075</v>
      </c>
      <c r="N14" s="16">
        <v>177480834</v>
      </c>
      <c r="O14" s="16">
        <v>97472324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269480998</v>
      </c>
      <c r="H15" s="18">
        <v>0</v>
      </c>
      <c r="I15" s="18">
        <v>0</v>
      </c>
      <c r="J15" s="18">
        <v>0</v>
      </c>
      <c r="K15" s="16">
        <v>75710683</v>
      </c>
      <c r="L15" s="16">
        <v>98215920</v>
      </c>
      <c r="M15" s="16">
        <v>53476947</v>
      </c>
      <c r="N15" s="16">
        <v>29283208</v>
      </c>
      <c r="O15" s="16">
        <v>12794240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226288140</v>
      </c>
      <c r="H16" s="18">
        <v>0</v>
      </c>
      <c r="I16" s="18">
        <v>0</v>
      </c>
      <c r="J16" s="18">
        <v>0</v>
      </c>
      <c r="K16" s="16">
        <v>25463934</v>
      </c>
      <c r="L16" s="16">
        <v>69329348</v>
      </c>
      <c r="M16" s="16">
        <v>49575377</v>
      </c>
      <c r="N16" s="16">
        <v>49356512</v>
      </c>
      <c r="O16" s="16">
        <v>32562969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28629</v>
      </c>
      <c r="H18" s="18">
        <v>0</v>
      </c>
      <c r="I18" s="17">
        <v>0</v>
      </c>
      <c r="J18" s="17">
        <v>28629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19712643</v>
      </c>
      <c r="H19" s="18">
        <v>0</v>
      </c>
      <c r="I19" s="17">
        <v>5172166</v>
      </c>
      <c r="J19" s="17">
        <v>14494163</v>
      </c>
      <c r="K19" s="18">
        <v>35910</v>
      </c>
      <c r="L19" s="18">
        <v>0</v>
      </c>
      <c r="M19" s="18">
        <v>10404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5030666</v>
      </c>
      <c r="H20" s="18">
        <v>0</v>
      </c>
      <c r="I20" s="17">
        <v>1178419</v>
      </c>
      <c r="J20" s="17">
        <v>3830337</v>
      </c>
      <c r="K20" s="18">
        <v>0</v>
      </c>
      <c r="L20" s="18">
        <v>21910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49106165</v>
      </c>
      <c r="H22" s="18">
        <v>0</v>
      </c>
      <c r="I22" s="17">
        <v>11686346</v>
      </c>
      <c r="J22" s="17">
        <v>37342689</v>
      </c>
      <c r="K22" s="18">
        <v>21222</v>
      </c>
      <c r="L22" s="18">
        <v>0</v>
      </c>
      <c r="M22" s="18">
        <v>21771</v>
      </c>
      <c r="N22" s="18">
        <v>21987</v>
      </c>
      <c r="O22" s="18">
        <v>12150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25048433</v>
      </c>
      <c r="H23" s="18">
        <v>0</v>
      </c>
      <c r="I23" s="17">
        <v>7673537</v>
      </c>
      <c r="J23" s="17">
        <v>17336727</v>
      </c>
      <c r="K23" s="18">
        <v>1386</v>
      </c>
      <c r="L23" s="18">
        <v>0</v>
      </c>
      <c r="M23" s="18">
        <v>26199</v>
      </c>
      <c r="N23" s="18">
        <v>10584</v>
      </c>
      <c r="O23" s="18">
        <v>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456466000</v>
      </c>
      <c r="H24" s="18">
        <v>0</v>
      </c>
      <c r="I24" s="17">
        <v>1240327</v>
      </c>
      <c r="J24" s="17">
        <v>5756647</v>
      </c>
      <c r="K24" s="16">
        <v>58658042</v>
      </c>
      <c r="L24" s="16">
        <v>103718032</v>
      </c>
      <c r="M24" s="16">
        <v>135592280</v>
      </c>
      <c r="N24" s="16">
        <v>96380890</v>
      </c>
      <c r="O24" s="16">
        <v>55119782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421496484</v>
      </c>
      <c r="H25" s="18">
        <v>0</v>
      </c>
      <c r="I25" s="18">
        <v>0</v>
      </c>
      <c r="J25" s="18">
        <v>0</v>
      </c>
      <c r="K25" s="16">
        <v>54663662</v>
      </c>
      <c r="L25" s="16">
        <v>97147895</v>
      </c>
      <c r="M25" s="16">
        <v>128720453</v>
      </c>
      <c r="N25" s="16">
        <v>91595583</v>
      </c>
      <c r="O25" s="16">
        <v>49368891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26508539</v>
      </c>
      <c r="H26" s="18">
        <v>0</v>
      </c>
      <c r="I26" s="18">
        <v>0</v>
      </c>
      <c r="J26" s="18">
        <v>0</v>
      </c>
      <c r="K26" s="16">
        <v>3841938</v>
      </c>
      <c r="L26" s="16">
        <v>6153953</v>
      </c>
      <c r="M26" s="16">
        <v>6306861</v>
      </c>
      <c r="N26" s="16">
        <v>4658929</v>
      </c>
      <c r="O26" s="16">
        <v>5546858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1338021</v>
      </c>
      <c r="H28" s="18">
        <v>0</v>
      </c>
      <c r="I28" s="18">
        <v>0</v>
      </c>
      <c r="J28" s="18">
        <v>0</v>
      </c>
      <c r="K28" s="16">
        <v>152442</v>
      </c>
      <c r="L28" s="16">
        <v>290202</v>
      </c>
      <c r="M28" s="16">
        <v>564966</v>
      </c>
      <c r="N28" s="16">
        <v>126378</v>
      </c>
      <c r="O28" s="16">
        <v>204033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6726528</v>
      </c>
      <c r="H29" s="18">
        <v>0</v>
      </c>
      <c r="I29" s="17">
        <v>1195876</v>
      </c>
      <c r="J29" s="17">
        <v>5530652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396428</v>
      </c>
      <c r="H30" s="18">
        <v>0</v>
      </c>
      <c r="I30" s="17">
        <v>44451</v>
      </c>
      <c r="J30" s="17">
        <v>225995</v>
      </c>
      <c r="K30" s="18">
        <v>0</v>
      </c>
      <c r="L30" s="18">
        <v>125982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31318</v>
      </c>
      <c r="H37" s="18">
        <v>0</v>
      </c>
      <c r="I37" s="18">
        <v>0</v>
      </c>
      <c r="J37" s="18">
        <v>0</v>
      </c>
      <c r="K37" s="16">
        <v>6111</v>
      </c>
      <c r="L37" s="16">
        <v>8190</v>
      </c>
      <c r="M37" s="16">
        <v>9027</v>
      </c>
      <c r="N37" s="16">
        <v>6370</v>
      </c>
      <c r="O37" s="16">
        <v>1620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41934097</v>
      </c>
      <c r="H43" s="18">
        <v>0</v>
      </c>
      <c r="I43" s="18">
        <v>0</v>
      </c>
      <c r="J43" s="18">
        <v>0</v>
      </c>
      <c r="K43" s="16">
        <v>7806464</v>
      </c>
      <c r="L43" s="16">
        <v>10374675</v>
      </c>
      <c r="M43" s="16">
        <v>8426258</v>
      </c>
      <c r="N43" s="16">
        <v>8579650</v>
      </c>
      <c r="O43" s="16">
        <v>6747050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243715534</v>
      </c>
      <c r="H44" s="18">
        <v>0</v>
      </c>
      <c r="I44" s="18">
        <v>0</v>
      </c>
      <c r="J44" s="18">
        <v>0</v>
      </c>
      <c r="K44" s="16">
        <v>60116265</v>
      </c>
      <c r="L44" s="16">
        <v>58384476</v>
      </c>
      <c r="M44" s="16">
        <v>47252351</v>
      </c>
      <c r="N44" s="16">
        <v>48222327</v>
      </c>
      <c r="O44" s="16">
        <v>29740115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82062</v>
      </c>
      <c r="H45" s="18">
        <v>0</v>
      </c>
      <c r="I45" s="18">
        <v>0</v>
      </c>
      <c r="J45" s="18">
        <v>0</v>
      </c>
      <c r="K45" s="17">
        <v>62919</v>
      </c>
      <c r="L45" s="17">
        <v>19143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2012929</v>
      </c>
      <c r="H46" s="18">
        <v>0</v>
      </c>
      <c r="I46" s="17">
        <v>889212</v>
      </c>
      <c r="J46" s="17">
        <v>1113232</v>
      </c>
      <c r="K46" s="18">
        <v>5121</v>
      </c>
      <c r="L46" s="18">
        <v>5364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14975748</v>
      </c>
      <c r="H47" s="18">
        <v>0</v>
      </c>
      <c r="I47" s="17">
        <v>5847701</v>
      </c>
      <c r="J47" s="17">
        <v>9128047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399655291</v>
      </c>
      <c r="H48" s="18">
        <v>0</v>
      </c>
      <c r="I48" s="18">
        <v>0</v>
      </c>
      <c r="J48" s="18">
        <v>0</v>
      </c>
      <c r="K48" s="16">
        <v>123353168</v>
      </c>
      <c r="L48" s="16">
        <v>120662226</v>
      </c>
      <c r="M48" s="16">
        <v>76741440</v>
      </c>
      <c r="N48" s="16">
        <v>50586980</v>
      </c>
      <c r="O48" s="16">
        <v>28311477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25654240</v>
      </c>
      <c r="H49" s="18">
        <v>0</v>
      </c>
      <c r="I49" s="17">
        <v>9421816</v>
      </c>
      <c r="J49" s="17">
        <v>16210524</v>
      </c>
      <c r="K49" s="18">
        <v>0</v>
      </c>
      <c r="L49" s="18">
        <v>4380</v>
      </c>
      <c r="M49" s="18">
        <v>8760</v>
      </c>
      <c r="N49" s="18">
        <v>8760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1949206386</v>
      </c>
      <c r="H51" s="18">
        <v>0</v>
      </c>
      <c r="I51" s="17">
        <v>4534909</v>
      </c>
      <c r="J51" s="17">
        <v>15897248</v>
      </c>
      <c r="K51" s="16">
        <v>294497858</v>
      </c>
      <c r="L51" s="16">
        <v>400079818</v>
      </c>
      <c r="M51" s="16">
        <v>496317465</v>
      </c>
      <c r="N51" s="16">
        <v>438492387</v>
      </c>
      <c r="O51" s="16">
        <v>299386701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52657009</v>
      </c>
      <c r="H52" s="18">
        <v>0</v>
      </c>
      <c r="I52" s="18">
        <v>0</v>
      </c>
      <c r="J52" s="18">
        <v>0</v>
      </c>
      <c r="K52" s="17">
        <v>3783601</v>
      </c>
      <c r="L52" s="17">
        <v>9706726</v>
      </c>
      <c r="M52" s="17">
        <v>11343358</v>
      </c>
      <c r="N52" s="17">
        <v>15516701</v>
      </c>
      <c r="O52" s="17">
        <v>12306623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806931</v>
      </c>
      <c r="H53" s="18">
        <v>0</v>
      </c>
      <c r="I53" s="18">
        <v>0</v>
      </c>
      <c r="J53" s="18">
        <v>0</v>
      </c>
      <c r="K53" s="16">
        <v>239103</v>
      </c>
      <c r="L53" s="16">
        <v>202608</v>
      </c>
      <c r="M53" s="16">
        <v>165828</v>
      </c>
      <c r="N53" s="16">
        <v>83616</v>
      </c>
      <c r="O53" s="16">
        <v>115776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138739709</v>
      </c>
      <c r="H54" s="18">
        <v>0</v>
      </c>
      <c r="I54" s="18">
        <v>0</v>
      </c>
      <c r="J54" s="18">
        <v>0</v>
      </c>
      <c r="K54" s="16">
        <v>36922279</v>
      </c>
      <c r="L54" s="16">
        <v>47067833</v>
      </c>
      <c r="M54" s="16">
        <v>26714225</v>
      </c>
      <c r="N54" s="16">
        <v>18868612</v>
      </c>
      <c r="O54" s="16">
        <v>9166760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76676455</v>
      </c>
      <c r="H55" s="18">
        <v>0</v>
      </c>
      <c r="I55" s="18">
        <v>0</v>
      </c>
      <c r="J55" s="18">
        <v>0</v>
      </c>
      <c r="K55" s="16">
        <v>16118692</v>
      </c>
      <c r="L55" s="16">
        <v>21873025</v>
      </c>
      <c r="M55" s="16">
        <v>21021668</v>
      </c>
      <c r="N55" s="16">
        <v>11443530</v>
      </c>
      <c r="O55" s="16">
        <v>6219540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528020787</v>
      </c>
      <c r="H56" s="18">
        <v>0</v>
      </c>
      <c r="I56" s="18">
        <v>0</v>
      </c>
      <c r="J56" s="18">
        <v>0</v>
      </c>
      <c r="K56" s="16">
        <v>95625024</v>
      </c>
      <c r="L56" s="16">
        <v>131325793</v>
      </c>
      <c r="M56" s="16">
        <v>137361212</v>
      </c>
      <c r="N56" s="16">
        <v>113496022</v>
      </c>
      <c r="O56" s="16">
        <v>50212736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597839238</v>
      </c>
      <c r="H58" s="18">
        <v>0</v>
      </c>
      <c r="I58" s="18">
        <v>0</v>
      </c>
      <c r="J58" s="18">
        <v>0</v>
      </c>
      <c r="K58" s="16">
        <v>133782284</v>
      </c>
      <c r="L58" s="16">
        <v>173028611</v>
      </c>
      <c r="M58" s="16">
        <v>163383136</v>
      </c>
      <c r="N58" s="16">
        <v>84324236</v>
      </c>
      <c r="O58" s="16">
        <v>43320971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519183</v>
      </c>
      <c r="H59" s="18">
        <v>0</v>
      </c>
      <c r="I59" s="18">
        <v>0</v>
      </c>
      <c r="J59" s="18">
        <v>0</v>
      </c>
      <c r="K59" s="16">
        <v>42102</v>
      </c>
      <c r="L59" s="16">
        <v>124740</v>
      </c>
      <c r="M59" s="16">
        <v>164970</v>
      </c>
      <c r="N59" s="16">
        <v>101853</v>
      </c>
      <c r="O59" s="16">
        <v>85518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3239388</v>
      </c>
      <c r="H60" s="18">
        <v>0</v>
      </c>
      <c r="I60" s="18">
        <v>0</v>
      </c>
      <c r="J60" s="18">
        <v>0</v>
      </c>
      <c r="K60" s="16">
        <v>453789</v>
      </c>
      <c r="L60" s="16">
        <v>1634760</v>
      </c>
      <c r="M60" s="16">
        <v>904500</v>
      </c>
      <c r="N60" s="16">
        <v>246339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498721398</v>
      </c>
      <c r="H62" s="18">
        <v>0</v>
      </c>
      <c r="I62" s="17">
        <v>0</v>
      </c>
      <c r="J62" s="17">
        <v>0</v>
      </c>
      <c r="K62" s="16">
        <v>2883813</v>
      </c>
      <c r="L62" s="16">
        <v>8364401</v>
      </c>
      <c r="M62" s="16">
        <v>125543333</v>
      </c>
      <c r="N62" s="16">
        <v>188534182</v>
      </c>
      <c r="O62" s="16">
        <v>173395669</v>
      </c>
    </row>
    <row r="63" spans="2:15" ht="13.5">
      <c r="B63" s="40"/>
      <c r="C63" s="60"/>
      <c r="D63" s="61"/>
      <c r="E63" s="70" t="s">
        <v>101</v>
      </c>
      <c r="F63" s="69"/>
      <c r="G63" s="17">
        <v>31442414</v>
      </c>
      <c r="H63" s="18">
        <v>0</v>
      </c>
      <c r="I63" s="18">
        <v>0</v>
      </c>
      <c r="J63" s="18">
        <v>0</v>
      </c>
      <c r="K63" s="17">
        <v>4647171</v>
      </c>
      <c r="L63" s="17">
        <v>6681256</v>
      </c>
      <c r="M63" s="17">
        <v>9671396</v>
      </c>
      <c r="N63" s="17">
        <v>5879483</v>
      </c>
      <c r="O63" s="17">
        <v>4563108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-11529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-9342</v>
      </c>
      <c r="N64" s="17">
        <v>-2187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433314</v>
      </c>
      <c r="H65" s="18">
        <v>0</v>
      </c>
      <c r="I65" s="17">
        <v>255987</v>
      </c>
      <c r="J65" s="17">
        <v>177327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18488526</v>
      </c>
      <c r="H66" s="18">
        <v>0</v>
      </c>
      <c r="I66" s="17">
        <v>4278922</v>
      </c>
      <c r="J66" s="17">
        <v>14086358</v>
      </c>
      <c r="K66" s="18">
        <v>0</v>
      </c>
      <c r="L66" s="18">
        <v>70065</v>
      </c>
      <c r="M66" s="18">
        <v>53181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12393</v>
      </c>
      <c r="H67" s="18">
        <v>0</v>
      </c>
      <c r="I67" s="17">
        <v>0</v>
      </c>
      <c r="J67" s="17">
        <v>12393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0"/>
      <c r="C68" s="60"/>
      <c r="D68" s="61"/>
      <c r="E68" s="56" t="s">
        <v>41</v>
      </c>
      <c r="F68" s="45"/>
      <c r="G68" s="16">
        <v>1621170</v>
      </c>
      <c r="H68" s="18">
        <v>0</v>
      </c>
      <c r="I68" s="18">
        <v>0</v>
      </c>
      <c r="J68" s="17">
        <v>1621170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3499366764</v>
      </c>
      <c r="H70" s="18">
        <v>0</v>
      </c>
      <c r="I70" s="17">
        <v>0</v>
      </c>
      <c r="J70" s="17">
        <v>0</v>
      </c>
      <c r="K70" s="16">
        <v>146969234</v>
      </c>
      <c r="L70" s="16">
        <v>270468565</v>
      </c>
      <c r="M70" s="16">
        <v>815558116</v>
      </c>
      <c r="N70" s="16">
        <v>1256102747</v>
      </c>
      <c r="O70" s="16">
        <v>1010268102</v>
      </c>
    </row>
    <row r="71" spans="2:15" ht="13.5">
      <c r="B71" s="40"/>
      <c r="C71" s="73"/>
      <c r="D71" s="73"/>
      <c r="E71" s="8" t="s">
        <v>104</v>
      </c>
      <c r="F71" s="8"/>
      <c r="G71" s="16">
        <v>2297234371</v>
      </c>
      <c r="H71" s="18">
        <v>0</v>
      </c>
      <c r="I71" s="17">
        <v>0</v>
      </c>
      <c r="J71" s="17">
        <v>0</v>
      </c>
      <c r="K71" s="16">
        <v>11571946</v>
      </c>
      <c r="L71" s="16">
        <v>37457848</v>
      </c>
      <c r="M71" s="16">
        <v>540472336</v>
      </c>
      <c r="N71" s="16">
        <v>938288564</v>
      </c>
      <c r="O71" s="16">
        <v>769443677</v>
      </c>
    </row>
    <row r="72" spans="2:15" ht="13.5">
      <c r="B72" s="40"/>
      <c r="C72" s="74"/>
      <c r="D72" s="74"/>
      <c r="E72" s="8" t="s">
        <v>105</v>
      </c>
      <c r="F72" s="8"/>
      <c r="G72" s="16">
        <v>1178048985</v>
      </c>
      <c r="H72" s="18">
        <v>0</v>
      </c>
      <c r="I72" s="17">
        <v>0</v>
      </c>
      <c r="J72" s="17">
        <v>0</v>
      </c>
      <c r="K72" s="16">
        <v>134724723</v>
      </c>
      <c r="L72" s="16">
        <v>231021462</v>
      </c>
      <c r="M72" s="16">
        <v>272785251</v>
      </c>
      <c r="N72" s="16">
        <v>309726578</v>
      </c>
      <c r="O72" s="16">
        <v>229790971</v>
      </c>
    </row>
    <row r="73" spans="2:15" ht="13.5">
      <c r="B73" s="40"/>
      <c r="C73" s="74"/>
      <c r="D73" s="74"/>
      <c r="E73" s="8" t="s">
        <v>106</v>
      </c>
      <c r="F73" s="8"/>
      <c r="G73" s="16">
        <v>17773400</v>
      </c>
      <c r="H73" s="18">
        <v>0</v>
      </c>
      <c r="I73" s="17">
        <v>0</v>
      </c>
      <c r="J73" s="17">
        <v>0</v>
      </c>
      <c r="K73" s="16">
        <v>474331</v>
      </c>
      <c r="L73" s="16">
        <v>600093</v>
      </c>
      <c r="M73" s="16">
        <v>1712388</v>
      </c>
      <c r="N73" s="16">
        <v>4646521</v>
      </c>
      <c r="O73" s="16">
        <v>10340067</v>
      </c>
    </row>
    <row r="74" spans="2:15" ht="13.5">
      <c r="B74" s="40"/>
      <c r="C74" s="74"/>
      <c r="D74" s="74"/>
      <c r="E74" s="8" t="s">
        <v>107</v>
      </c>
      <c r="F74" s="8"/>
      <c r="G74" s="16">
        <v>6310008</v>
      </c>
      <c r="H74" s="18">
        <v>0</v>
      </c>
      <c r="I74" s="17">
        <v>0</v>
      </c>
      <c r="J74" s="17">
        <v>0</v>
      </c>
      <c r="K74" s="16">
        <v>198234</v>
      </c>
      <c r="L74" s="16">
        <v>1389162</v>
      </c>
      <c r="M74" s="16">
        <v>588141</v>
      </c>
      <c r="N74" s="16">
        <v>3441084</v>
      </c>
      <c r="O74" s="16">
        <v>693387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219598</v>
      </c>
      <c r="H76" s="18">
        <v>0</v>
      </c>
      <c r="I76" s="17">
        <v>0</v>
      </c>
      <c r="J76" s="17">
        <v>0</v>
      </c>
      <c r="K76" s="16">
        <v>5670</v>
      </c>
      <c r="L76" s="16">
        <v>13330</v>
      </c>
      <c r="M76" s="16">
        <v>29546</v>
      </c>
      <c r="N76" s="16">
        <v>83144</v>
      </c>
      <c r="O76" s="16">
        <v>87908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192759</v>
      </c>
      <c r="H78" s="18">
        <v>0</v>
      </c>
      <c r="I78" s="17">
        <v>0</v>
      </c>
      <c r="J78" s="17">
        <v>0</v>
      </c>
      <c r="K78" s="16">
        <v>5112</v>
      </c>
      <c r="L78" s="16">
        <v>3348</v>
      </c>
      <c r="M78" s="16">
        <v>16560</v>
      </c>
      <c r="N78" s="16">
        <v>50076</v>
      </c>
      <c r="O78" s="16">
        <v>117663</v>
      </c>
    </row>
    <row r="79" spans="2:15" ht="13.5">
      <c r="B79" s="40"/>
      <c r="C79" s="74"/>
      <c r="D79" s="74"/>
      <c r="E79" s="8" t="s">
        <v>45</v>
      </c>
      <c r="F79" s="8"/>
      <c r="G79" s="16">
        <v>93420</v>
      </c>
      <c r="H79" s="18">
        <v>0</v>
      </c>
      <c r="I79" s="17">
        <v>0</v>
      </c>
      <c r="J79" s="17">
        <v>0</v>
      </c>
      <c r="K79" s="16">
        <v>3240</v>
      </c>
      <c r="L79" s="16">
        <v>16200</v>
      </c>
      <c r="M79" s="16">
        <v>12510</v>
      </c>
      <c r="N79" s="16">
        <v>32670</v>
      </c>
      <c r="O79" s="16">
        <v>28800</v>
      </c>
    </row>
    <row r="80" spans="2:15" ht="13.5">
      <c r="B80" s="40"/>
      <c r="C80" s="31" t="s">
        <v>111</v>
      </c>
      <c r="D80" s="32"/>
      <c r="E80" s="32"/>
      <c r="F80" s="33"/>
      <c r="G80" s="16">
        <v>180210058</v>
      </c>
      <c r="H80" s="17">
        <v>54351110</v>
      </c>
      <c r="I80" s="17">
        <v>36461267</v>
      </c>
      <c r="J80" s="17">
        <v>89392551</v>
      </c>
      <c r="K80" s="17">
        <v>5130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33758442</v>
      </c>
      <c r="H81" s="17">
        <v>6596955</v>
      </c>
      <c r="I81" s="17">
        <v>9104228</v>
      </c>
      <c r="J81" s="17">
        <v>18057259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31653800</v>
      </c>
      <c r="H83" s="17">
        <v>6374803</v>
      </c>
      <c r="I83" s="17">
        <v>8632844</v>
      </c>
      <c r="J83" s="17">
        <v>16646153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2104642</v>
      </c>
      <c r="H84" s="17">
        <v>222152</v>
      </c>
      <c r="I84" s="17">
        <v>471384</v>
      </c>
      <c r="J84" s="17">
        <v>1411106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127555966</v>
      </c>
      <c r="H86" s="17">
        <v>38737895</v>
      </c>
      <c r="I86" s="17">
        <v>22712699</v>
      </c>
      <c r="J86" s="17">
        <v>66105372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115563329</v>
      </c>
      <c r="H88" s="17">
        <v>35672246</v>
      </c>
      <c r="I88" s="17">
        <v>20641204</v>
      </c>
      <c r="J88" s="17">
        <v>59249879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1960380</v>
      </c>
      <c r="H89" s="17">
        <v>1114182</v>
      </c>
      <c r="I89" s="17">
        <v>326520</v>
      </c>
      <c r="J89" s="17">
        <v>519678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10032257</v>
      </c>
      <c r="H90" s="17">
        <v>1951467</v>
      </c>
      <c r="I90" s="17">
        <v>1744975</v>
      </c>
      <c r="J90" s="17">
        <v>6335815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18895650</v>
      </c>
      <c r="H98" s="17">
        <v>9016260</v>
      </c>
      <c r="I98" s="17">
        <v>4644340</v>
      </c>
      <c r="J98" s="17">
        <v>5229920</v>
      </c>
      <c r="K98" s="17">
        <v>5130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A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79</v>
      </c>
      <c r="C7" s="78" t="s">
        <v>6</v>
      </c>
      <c r="D7" s="78"/>
      <c r="E7" s="78"/>
      <c r="F7" s="78"/>
      <c r="G7" s="16">
        <v>10511322607</v>
      </c>
      <c r="H7" s="17">
        <v>59960220</v>
      </c>
      <c r="I7" s="17">
        <v>92801552</v>
      </c>
      <c r="J7" s="17">
        <v>234040201</v>
      </c>
      <c r="K7" s="16">
        <v>1311312697</v>
      </c>
      <c r="L7" s="16">
        <v>1799313798</v>
      </c>
      <c r="M7" s="16">
        <v>2334738812</v>
      </c>
      <c r="N7" s="16">
        <v>2676071292</v>
      </c>
      <c r="O7" s="16">
        <v>2003084035</v>
      </c>
    </row>
    <row r="8" spans="2:15" ht="14.25" customHeight="1">
      <c r="B8" s="40"/>
      <c r="C8" s="79" t="s">
        <v>7</v>
      </c>
      <c r="D8" s="78"/>
      <c r="E8" s="78"/>
      <c r="F8" s="78"/>
      <c r="G8" s="16">
        <v>3488952916</v>
      </c>
      <c r="H8" s="18">
        <v>0</v>
      </c>
      <c r="I8" s="16">
        <v>37818452</v>
      </c>
      <c r="J8" s="16">
        <v>100139246</v>
      </c>
      <c r="K8" s="16">
        <v>685225863</v>
      </c>
      <c r="L8" s="16">
        <v>912716638</v>
      </c>
      <c r="M8" s="16">
        <v>712070184</v>
      </c>
      <c r="N8" s="16">
        <v>615722839</v>
      </c>
      <c r="O8" s="16">
        <v>425259694</v>
      </c>
    </row>
    <row r="9" spans="2:15" ht="14.25" customHeight="1">
      <c r="B9" s="40"/>
      <c r="C9" s="34"/>
      <c r="D9" s="36" t="s">
        <v>52</v>
      </c>
      <c r="E9" s="65"/>
      <c r="F9" s="66"/>
      <c r="G9" s="16">
        <v>2618567738</v>
      </c>
      <c r="H9" s="18">
        <v>0</v>
      </c>
      <c r="I9" s="16">
        <v>28824424</v>
      </c>
      <c r="J9" s="16">
        <v>81961874</v>
      </c>
      <c r="K9" s="16">
        <v>540643146</v>
      </c>
      <c r="L9" s="16">
        <v>715123665</v>
      </c>
      <c r="M9" s="16">
        <v>491235507</v>
      </c>
      <c r="N9" s="16">
        <v>439908684</v>
      </c>
      <c r="O9" s="16">
        <v>320870438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469194820</v>
      </c>
      <c r="H10" s="18">
        <v>0</v>
      </c>
      <c r="I10" s="18">
        <v>0</v>
      </c>
      <c r="J10" s="18">
        <v>0</v>
      </c>
      <c r="K10" s="16">
        <v>81565329</v>
      </c>
      <c r="L10" s="16">
        <v>99807369</v>
      </c>
      <c r="M10" s="16">
        <v>82676107</v>
      </c>
      <c r="N10" s="16">
        <v>102088807</v>
      </c>
      <c r="O10" s="16">
        <v>103057208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45702755</v>
      </c>
      <c r="H11" s="18">
        <v>0</v>
      </c>
      <c r="I11" s="18">
        <v>0</v>
      </c>
      <c r="J11" s="18">
        <v>0</v>
      </c>
      <c r="K11" s="16">
        <v>1370740</v>
      </c>
      <c r="L11" s="16">
        <v>4894420</v>
      </c>
      <c r="M11" s="16">
        <v>6922520</v>
      </c>
      <c r="N11" s="16">
        <v>13165636</v>
      </c>
      <c r="O11" s="16">
        <v>19349439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174314999</v>
      </c>
      <c r="H12" s="18">
        <v>0</v>
      </c>
      <c r="I12" s="18">
        <v>0</v>
      </c>
      <c r="J12" s="18">
        <v>0</v>
      </c>
      <c r="K12" s="16">
        <v>32369187</v>
      </c>
      <c r="L12" s="16">
        <v>43720348</v>
      </c>
      <c r="M12" s="16">
        <v>27752439</v>
      </c>
      <c r="N12" s="16">
        <v>34764423</v>
      </c>
      <c r="O12" s="16">
        <v>35708602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22092738</v>
      </c>
      <c r="H13" s="18">
        <v>0</v>
      </c>
      <c r="I13" s="18">
        <v>0</v>
      </c>
      <c r="J13" s="18">
        <v>0</v>
      </c>
      <c r="K13" s="16">
        <v>4510800</v>
      </c>
      <c r="L13" s="16">
        <v>7413033</v>
      </c>
      <c r="M13" s="16">
        <v>4118260</v>
      </c>
      <c r="N13" s="16">
        <v>3184445</v>
      </c>
      <c r="O13" s="16">
        <v>2866200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1240683529</v>
      </c>
      <c r="H14" s="18">
        <v>0</v>
      </c>
      <c r="I14" s="18">
        <v>0</v>
      </c>
      <c r="J14" s="18">
        <v>0</v>
      </c>
      <c r="K14" s="16">
        <v>307276918</v>
      </c>
      <c r="L14" s="16">
        <v>371729620</v>
      </c>
      <c r="M14" s="16">
        <v>254089373</v>
      </c>
      <c r="N14" s="16">
        <v>198595434</v>
      </c>
      <c r="O14" s="16">
        <v>108992184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302115449</v>
      </c>
      <c r="H15" s="18">
        <v>0</v>
      </c>
      <c r="I15" s="18">
        <v>0</v>
      </c>
      <c r="J15" s="18">
        <v>0</v>
      </c>
      <c r="K15" s="16">
        <v>84962312</v>
      </c>
      <c r="L15" s="16">
        <v>109928665</v>
      </c>
      <c r="M15" s="16">
        <v>60043538</v>
      </c>
      <c r="N15" s="16">
        <v>32733339</v>
      </c>
      <c r="O15" s="16">
        <v>14447595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253466280</v>
      </c>
      <c r="H16" s="18">
        <v>0</v>
      </c>
      <c r="I16" s="18">
        <v>0</v>
      </c>
      <c r="J16" s="18">
        <v>0</v>
      </c>
      <c r="K16" s="16">
        <v>28522840</v>
      </c>
      <c r="L16" s="16">
        <v>77598910</v>
      </c>
      <c r="M16" s="16">
        <v>55568410</v>
      </c>
      <c r="N16" s="16">
        <v>55340410</v>
      </c>
      <c r="O16" s="16">
        <v>36435710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31810</v>
      </c>
      <c r="H18" s="18">
        <v>0</v>
      </c>
      <c r="I18" s="17">
        <v>0</v>
      </c>
      <c r="J18" s="17">
        <v>31810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22201270</v>
      </c>
      <c r="H19" s="18">
        <v>0</v>
      </c>
      <c r="I19" s="17">
        <v>5827850</v>
      </c>
      <c r="J19" s="17">
        <v>16321960</v>
      </c>
      <c r="K19" s="18">
        <v>39900</v>
      </c>
      <c r="L19" s="18">
        <v>0</v>
      </c>
      <c r="M19" s="18">
        <v>11560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5704836</v>
      </c>
      <c r="H20" s="18">
        <v>0</v>
      </c>
      <c r="I20" s="17">
        <v>1321730</v>
      </c>
      <c r="J20" s="17">
        <v>4351806</v>
      </c>
      <c r="K20" s="18">
        <v>0</v>
      </c>
      <c r="L20" s="18">
        <v>31300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55021652</v>
      </c>
      <c r="H22" s="18">
        <v>0</v>
      </c>
      <c r="I22" s="17">
        <v>13090024</v>
      </c>
      <c r="J22" s="17">
        <v>41845928</v>
      </c>
      <c r="K22" s="18">
        <v>23580</v>
      </c>
      <c r="L22" s="18">
        <v>0</v>
      </c>
      <c r="M22" s="18">
        <v>24190</v>
      </c>
      <c r="N22" s="18">
        <v>24430</v>
      </c>
      <c r="O22" s="18">
        <v>13500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28037600</v>
      </c>
      <c r="H23" s="18">
        <v>0</v>
      </c>
      <c r="I23" s="17">
        <v>8584820</v>
      </c>
      <c r="J23" s="17">
        <v>19410370</v>
      </c>
      <c r="K23" s="18">
        <v>1540</v>
      </c>
      <c r="L23" s="18">
        <v>0</v>
      </c>
      <c r="M23" s="18">
        <v>29110</v>
      </c>
      <c r="N23" s="18">
        <v>11760</v>
      </c>
      <c r="O23" s="18">
        <v>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528494649</v>
      </c>
      <c r="H24" s="18">
        <v>0</v>
      </c>
      <c r="I24" s="17">
        <v>1414566</v>
      </c>
      <c r="J24" s="17">
        <v>6614125</v>
      </c>
      <c r="K24" s="16">
        <v>67989379</v>
      </c>
      <c r="L24" s="16">
        <v>120018571</v>
      </c>
      <c r="M24" s="16">
        <v>157815838</v>
      </c>
      <c r="N24" s="16">
        <v>111440323</v>
      </c>
      <c r="O24" s="16">
        <v>63201847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488394597</v>
      </c>
      <c r="H25" s="18">
        <v>0</v>
      </c>
      <c r="I25" s="18">
        <v>0</v>
      </c>
      <c r="J25" s="18">
        <v>0</v>
      </c>
      <c r="K25" s="16">
        <v>63455559</v>
      </c>
      <c r="L25" s="16">
        <v>112433842</v>
      </c>
      <c r="M25" s="16">
        <v>149918304</v>
      </c>
      <c r="N25" s="16">
        <v>105843358</v>
      </c>
      <c r="O25" s="16">
        <v>56743534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30352797</v>
      </c>
      <c r="H26" s="18">
        <v>0</v>
      </c>
      <c r="I26" s="18">
        <v>0</v>
      </c>
      <c r="J26" s="18">
        <v>0</v>
      </c>
      <c r="K26" s="16">
        <v>4364440</v>
      </c>
      <c r="L26" s="16">
        <v>7106369</v>
      </c>
      <c r="M26" s="16">
        <v>7236580</v>
      </c>
      <c r="N26" s="16">
        <v>5416425</v>
      </c>
      <c r="O26" s="16">
        <v>6228983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1578584</v>
      </c>
      <c r="H28" s="18">
        <v>0</v>
      </c>
      <c r="I28" s="18">
        <v>0</v>
      </c>
      <c r="J28" s="18">
        <v>0</v>
      </c>
      <c r="K28" s="16">
        <v>169380</v>
      </c>
      <c r="L28" s="16">
        <v>338380</v>
      </c>
      <c r="M28" s="16">
        <v>660954</v>
      </c>
      <c r="N28" s="16">
        <v>180540</v>
      </c>
      <c r="O28" s="16">
        <v>229330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7712650</v>
      </c>
      <c r="H29" s="18">
        <v>0</v>
      </c>
      <c r="I29" s="17">
        <v>1365176</v>
      </c>
      <c r="J29" s="17">
        <v>6347474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456021</v>
      </c>
      <c r="H30" s="18">
        <v>0</v>
      </c>
      <c r="I30" s="17">
        <v>49390</v>
      </c>
      <c r="J30" s="17">
        <v>266651</v>
      </c>
      <c r="K30" s="18">
        <v>0</v>
      </c>
      <c r="L30" s="18">
        <v>139980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36820</v>
      </c>
      <c r="H37" s="18">
        <v>0</v>
      </c>
      <c r="I37" s="18">
        <v>0</v>
      </c>
      <c r="J37" s="18">
        <v>0</v>
      </c>
      <c r="K37" s="16">
        <v>6790</v>
      </c>
      <c r="L37" s="16">
        <v>9100</v>
      </c>
      <c r="M37" s="16">
        <v>10030</v>
      </c>
      <c r="N37" s="16">
        <v>9100</v>
      </c>
      <c r="O37" s="16">
        <v>1800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47118880</v>
      </c>
      <c r="H43" s="18">
        <v>0</v>
      </c>
      <c r="I43" s="18">
        <v>0</v>
      </c>
      <c r="J43" s="18">
        <v>0</v>
      </c>
      <c r="K43" s="16">
        <v>8766560</v>
      </c>
      <c r="L43" s="16">
        <v>11650410</v>
      </c>
      <c r="M43" s="16">
        <v>9460920</v>
      </c>
      <c r="N43" s="16">
        <v>9675190</v>
      </c>
      <c r="O43" s="16">
        <v>7565800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275526110</v>
      </c>
      <c r="H44" s="18">
        <v>0</v>
      </c>
      <c r="I44" s="18">
        <v>0</v>
      </c>
      <c r="J44" s="18">
        <v>0</v>
      </c>
      <c r="K44" s="16">
        <v>67751178</v>
      </c>
      <c r="L44" s="16">
        <v>65896762</v>
      </c>
      <c r="M44" s="16">
        <v>53557919</v>
      </c>
      <c r="N44" s="16">
        <v>54698642</v>
      </c>
      <c r="O44" s="16">
        <v>33621609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91180</v>
      </c>
      <c r="H45" s="18">
        <v>0</v>
      </c>
      <c r="I45" s="18">
        <v>0</v>
      </c>
      <c r="J45" s="18">
        <v>0</v>
      </c>
      <c r="K45" s="17">
        <v>69910</v>
      </c>
      <c r="L45" s="17">
        <v>21270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2255360</v>
      </c>
      <c r="H46" s="18">
        <v>0</v>
      </c>
      <c r="I46" s="17">
        <v>999230</v>
      </c>
      <c r="J46" s="17">
        <v>1244480</v>
      </c>
      <c r="K46" s="18">
        <v>5690</v>
      </c>
      <c r="L46" s="18">
        <v>5960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16898999</v>
      </c>
      <c r="H47" s="18">
        <v>0</v>
      </c>
      <c r="I47" s="17">
        <v>6580232</v>
      </c>
      <c r="J47" s="17">
        <v>10318767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399655291</v>
      </c>
      <c r="H48" s="18">
        <v>0</v>
      </c>
      <c r="I48" s="18">
        <v>0</v>
      </c>
      <c r="J48" s="18">
        <v>0</v>
      </c>
      <c r="K48" s="16">
        <v>123353168</v>
      </c>
      <c r="L48" s="16">
        <v>120662226</v>
      </c>
      <c r="M48" s="16">
        <v>76741440</v>
      </c>
      <c r="N48" s="16">
        <v>50586980</v>
      </c>
      <c r="O48" s="16">
        <v>28311477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25654240</v>
      </c>
      <c r="H49" s="18">
        <v>0</v>
      </c>
      <c r="I49" s="17">
        <v>9421816</v>
      </c>
      <c r="J49" s="17">
        <v>16210524</v>
      </c>
      <c r="K49" s="18">
        <v>0</v>
      </c>
      <c r="L49" s="18">
        <v>4380</v>
      </c>
      <c r="M49" s="18">
        <v>8760</v>
      </c>
      <c r="N49" s="18">
        <v>8760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2233893074</v>
      </c>
      <c r="H51" s="18">
        <v>0</v>
      </c>
      <c r="I51" s="17">
        <v>5096530</v>
      </c>
      <c r="J51" s="17">
        <v>17836950</v>
      </c>
      <c r="K51" s="16">
        <v>329585775</v>
      </c>
      <c r="L51" s="16">
        <v>448688339</v>
      </c>
      <c r="M51" s="16">
        <v>570819516</v>
      </c>
      <c r="N51" s="16">
        <v>511137090</v>
      </c>
      <c r="O51" s="16">
        <v>350728874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59301173</v>
      </c>
      <c r="H52" s="18">
        <v>0</v>
      </c>
      <c r="I52" s="18">
        <v>0</v>
      </c>
      <c r="J52" s="18">
        <v>0</v>
      </c>
      <c r="K52" s="17">
        <v>4269450</v>
      </c>
      <c r="L52" s="17">
        <v>10937681</v>
      </c>
      <c r="M52" s="17">
        <v>12703812</v>
      </c>
      <c r="N52" s="17">
        <v>17647960</v>
      </c>
      <c r="O52" s="17">
        <v>13742270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907310</v>
      </c>
      <c r="H53" s="18">
        <v>0</v>
      </c>
      <c r="I53" s="18">
        <v>0</v>
      </c>
      <c r="J53" s="18">
        <v>0</v>
      </c>
      <c r="K53" s="16">
        <v>265670</v>
      </c>
      <c r="L53" s="16">
        <v>225120</v>
      </c>
      <c r="M53" s="16">
        <v>191400</v>
      </c>
      <c r="N53" s="16">
        <v>96480</v>
      </c>
      <c r="O53" s="16">
        <v>128640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155224344</v>
      </c>
      <c r="H54" s="18">
        <v>0</v>
      </c>
      <c r="I54" s="18">
        <v>0</v>
      </c>
      <c r="J54" s="18">
        <v>0</v>
      </c>
      <c r="K54" s="16">
        <v>41350983</v>
      </c>
      <c r="L54" s="16">
        <v>52685375</v>
      </c>
      <c r="M54" s="16">
        <v>29872790</v>
      </c>
      <c r="N54" s="16">
        <v>21069263</v>
      </c>
      <c r="O54" s="16">
        <v>10245933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85889940</v>
      </c>
      <c r="H55" s="18">
        <v>0</v>
      </c>
      <c r="I55" s="18">
        <v>0</v>
      </c>
      <c r="J55" s="18">
        <v>0</v>
      </c>
      <c r="K55" s="16">
        <v>18000170</v>
      </c>
      <c r="L55" s="16">
        <v>24446290</v>
      </c>
      <c r="M55" s="16">
        <v>23684400</v>
      </c>
      <c r="N55" s="16">
        <v>12848480</v>
      </c>
      <c r="O55" s="16">
        <v>6910600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591988530</v>
      </c>
      <c r="H56" s="18">
        <v>0</v>
      </c>
      <c r="I56" s="18">
        <v>0</v>
      </c>
      <c r="J56" s="18">
        <v>0</v>
      </c>
      <c r="K56" s="16">
        <v>107065720</v>
      </c>
      <c r="L56" s="16">
        <v>147019130</v>
      </c>
      <c r="M56" s="16">
        <v>154148180</v>
      </c>
      <c r="N56" s="16">
        <v>127399780</v>
      </c>
      <c r="O56" s="16">
        <v>56355720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667815170</v>
      </c>
      <c r="H58" s="18">
        <v>0</v>
      </c>
      <c r="I58" s="18">
        <v>0</v>
      </c>
      <c r="J58" s="18">
        <v>0</v>
      </c>
      <c r="K58" s="16">
        <v>149295850</v>
      </c>
      <c r="L58" s="16">
        <v>193117910</v>
      </c>
      <c r="M58" s="16">
        <v>182614990</v>
      </c>
      <c r="N58" s="16">
        <v>94265840</v>
      </c>
      <c r="O58" s="16">
        <v>48520580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576870</v>
      </c>
      <c r="H59" s="18">
        <v>0</v>
      </c>
      <c r="I59" s="18">
        <v>0</v>
      </c>
      <c r="J59" s="18">
        <v>0</v>
      </c>
      <c r="K59" s="16">
        <v>46780</v>
      </c>
      <c r="L59" s="16">
        <v>138600</v>
      </c>
      <c r="M59" s="16">
        <v>183300</v>
      </c>
      <c r="N59" s="16">
        <v>113170</v>
      </c>
      <c r="O59" s="16">
        <v>95020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3599320</v>
      </c>
      <c r="H60" s="18">
        <v>0</v>
      </c>
      <c r="I60" s="18">
        <v>0</v>
      </c>
      <c r="J60" s="18">
        <v>0</v>
      </c>
      <c r="K60" s="16">
        <v>504210</v>
      </c>
      <c r="L60" s="16">
        <v>1816400</v>
      </c>
      <c r="M60" s="16">
        <v>1005000</v>
      </c>
      <c r="N60" s="16">
        <v>273710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609948747</v>
      </c>
      <c r="H62" s="18">
        <v>0</v>
      </c>
      <c r="I62" s="17">
        <v>0</v>
      </c>
      <c r="J62" s="17">
        <v>0</v>
      </c>
      <c r="K62" s="16">
        <v>3608262</v>
      </c>
      <c r="L62" s="16">
        <v>10661223</v>
      </c>
      <c r="M62" s="16">
        <v>155373444</v>
      </c>
      <c r="N62" s="16">
        <v>230661157</v>
      </c>
      <c r="O62" s="16">
        <v>209644661</v>
      </c>
    </row>
    <row r="63" spans="2:15" ht="13.5">
      <c r="B63" s="40"/>
      <c r="C63" s="60"/>
      <c r="D63" s="61"/>
      <c r="E63" s="70" t="s">
        <v>101</v>
      </c>
      <c r="F63" s="69"/>
      <c r="G63" s="17">
        <v>35584060</v>
      </c>
      <c r="H63" s="18">
        <v>0</v>
      </c>
      <c r="I63" s="18">
        <v>0</v>
      </c>
      <c r="J63" s="18">
        <v>0</v>
      </c>
      <c r="K63" s="17">
        <v>5178680</v>
      </c>
      <c r="L63" s="17">
        <v>7562760</v>
      </c>
      <c r="M63" s="17">
        <v>10993490</v>
      </c>
      <c r="N63" s="17">
        <v>6763680</v>
      </c>
      <c r="O63" s="17">
        <v>5085450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-12810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-10380</v>
      </c>
      <c r="N64" s="17">
        <v>-2430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481460</v>
      </c>
      <c r="H65" s="18">
        <v>0</v>
      </c>
      <c r="I65" s="17">
        <v>284430</v>
      </c>
      <c r="J65" s="17">
        <v>197030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20773890</v>
      </c>
      <c r="H66" s="18">
        <v>0</v>
      </c>
      <c r="I66" s="17">
        <v>4812100</v>
      </c>
      <c r="J66" s="17">
        <v>15824850</v>
      </c>
      <c r="K66" s="18">
        <v>0</v>
      </c>
      <c r="L66" s="18">
        <v>77850</v>
      </c>
      <c r="M66" s="18">
        <v>59090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13770</v>
      </c>
      <c r="H67" s="18">
        <v>0</v>
      </c>
      <c r="I67" s="17">
        <v>0</v>
      </c>
      <c r="J67" s="17">
        <v>13770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1801300</v>
      </c>
      <c r="H68" s="18">
        <v>0</v>
      </c>
      <c r="I68" s="18">
        <v>0</v>
      </c>
      <c r="J68" s="17">
        <v>1801300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4162883501</v>
      </c>
      <c r="H70" s="18">
        <v>0</v>
      </c>
      <c r="I70" s="17">
        <v>0</v>
      </c>
      <c r="J70" s="17">
        <v>0</v>
      </c>
      <c r="K70" s="16">
        <v>173142761</v>
      </c>
      <c r="L70" s="16">
        <v>317242215</v>
      </c>
      <c r="M70" s="16">
        <v>975098912</v>
      </c>
      <c r="N70" s="16">
        <v>1498615623</v>
      </c>
      <c r="O70" s="16">
        <v>1198783990</v>
      </c>
    </row>
    <row r="71" spans="2:15" ht="13.5">
      <c r="B71" s="40"/>
      <c r="C71" s="73"/>
      <c r="D71" s="73"/>
      <c r="E71" s="8" t="s">
        <v>104</v>
      </c>
      <c r="F71" s="8"/>
      <c r="G71" s="16">
        <v>2769562053</v>
      </c>
      <c r="H71" s="18">
        <v>0</v>
      </c>
      <c r="I71" s="17">
        <v>0</v>
      </c>
      <c r="J71" s="17">
        <v>0</v>
      </c>
      <c r="K71" s="16">
        <v>14110938</v>
      </c>
      <c r="L71" s="16">
        <v>45567819</v>
      </c>
      <c r="M71" s="16">
        <v>656371182</v>
      </c>
      <c r="N71" s="16">
        <v>1132718185</v>
      </c>
      <c r="O71" s="16">
        <v>920793929</v>
      </c>
    </row>
    <row r="72" spans="2:15" ht="13.5">
      <c r="B72" s="40"/>
      <c r="C72" s="74"/>
      <c r="D72" s="74"/>
      <c r="E72" s="8" t="s">
        <v>105</v>
      </c>
      <c r="F72" s="8"/>
      <c r="G72" s="16">
        <v>1365600520</v>
      </c>
      <c r="H72" s="18">
        <v>0</v>
      </c>
      <c r="I72" s="17">
        <v>0</v>
      </c>
      <c r="J72" s="17">
        <v>0</v>
      </c>
      <c r="K72" s="16">
        <v>158264940</v>
      </c>
      <c r="L72" s="16">
        <v>269342138</v>
      </c>
      <c r="M72" s="16">
        <v>316112940</v>
      </c>
      <c r="N72" s="16">
        <v>356777937</v>
      </c>
      <c r="O72" s="16">
        <v>265102565</v>
      </c>
    </row>
    <row r="73" spans="2:15" ht="13.5">
      <c r="B73" s="40"/>
      <c r="C73" s="74"/>
      <c r="D73" s="74"/>
      <c r="E73" s="8" t="s">
        <v>106</v>
      </c>
      <c r="F73" s="8"/>
      <c r="G73" s="16">
        <v>20591543</v>
      </c>
      <c r="H73" s="18">
        <v>0</v>
      </c>
      <c r="I73" s="17">
        <v>0</v>
      </c>
      <c r="J73" s="17">
        <v>0</v>
      </c>
      <c r="K73" s="16">
        <v>546623</v>
      </c>
      <c r="L73" s="16">
        <v>706574</v>
      </c>
      <c r="M73" s="16">
        <v>1961300</v>
      </c>
      <c r="N73" s="16">
        <v>5259980</v>
      </c>
      <c r="O73" s="16">
        <v>12117066</v>
      </c>
    </row>
    <row r="74" spans="2:15" ht="13.5">
      <c r="B74" s="40"/>
      <c r="C74" s="74"/>
      <c r="D74" s="74"/>
      <c r="E74" s="8" t="s">
        <v>107</v>
      </c>
      <c r="F74" s="8"/>
      <c r="G74" s="16">
        <v>7129385</v>
      </c>
      <c r="H74" s="18">
        <v>0</v>
      </c>
      <c r="I74" s="17">
        <v>0</v>
      </c>
      <c r="J74" s="17">
        <v>0</v>
      </c>
      <c r="K74" s="16">
        <v>220260</v>
      </c>
      <c r="L74" s="16">
        <v>1625684</v>
      </c>
      <c r="M74" s="16">
        <v>653490</v>
      </c>
      <c r="N74" s="16">
        <v>3859521</v>
      </c>
      <c r="O74" s="16">
        <v>770430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248020</v>
      </c>
      <c r="H76" s="18">
        <v>0</v>
      </c>
      <c r="I76" s="17">
        <v>0</v>
      </c>
      <c r="J76" s="17">
        <v>0</v>
      </c>
      <c r="K76" s="16">
        <v>6300</v>
      </c>
      <c r="L76" s="16">
        <v>15500</v>
      </c>
      <c r="M76" s="16">
        <v>33380</v>
      </c>
      <c r="N76" s="16">
        <v>93760</v>
      </c>
      <c r="O76" s="16">
        <v>99080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214590</v>
      </c>
      <c r="H78" s="18">
        <v>0</v>
      </c>
      <c r="I78" s="17">
        <v>0</v>
      </c>
      <c r="J78" s="17">
        <v>0</v>
      </c>
      <c r="K78" s="16">
        <v>5680</v>
      </c>
      <c r="L78" s="16">
        <v>3720</v>
      </c>
      <c r="M78" s="16">
        <v>18400</v>
      </c>
      <c r="N78" s="16">
        <v>55640</v>
      </c>
      <c r="O78" s="16">
        <v>131150</v>
      </c>
    </row>
    <row r="79" spans="2:15" ht="13.5">
      <c r="B79" s="40"/>
      <c r="C79" s="74"/>
      <c r="D79" s="74"/>
      <c r="E79" s="8" t="s">
        <v>45</v>
      </c>
      <c r="F79" s="8"/>
      <c r="G79" s="16">
        <v>103800</v>
      </c>
      <c r="H79" s="18">
        <v>0</v>
      </c>
      <c r="I79" s="17">
        <v>0</v>
      </c>
      <c r="J79" s="17">
        <v>0</v>
      </c>
      <c r="K79" s="16">
        <v>3600</v>
      </c>
      <c r="L79" s="16">
        <v>18000</v>
      </c>
      <c r="M79" s="16">
        <v>13900</v>
      </c>
      <c r="N79" s="16">
        <v>36300</v>
      </c>
      <c r="O79" s="16">
        <v>32000</v>
      </c>
    </row>
    <row r="80" spans="2:15" ht="13.5">
      <c r="B80" s="40"/>
      <c r="C80" s="31" t="s">
        <v>111</v>
      </c>
      <c r="D80" s="32"/>
      <c r="E80" s="32"/>
      <c r="F80" s="33"/>
      <c r="G80" s="16">
        <v>200283585</v>
      </c>
      <c r="H80" s="17">
        <v>59960220</v>
      </c>
      <c r="I80" s="17">
        <v>40464754</v>
      </c>
      <c r="J80" s="17">
        <v>99853481</v>
      </c>
      <c r="K80" s="17">
        <v>5130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38140754</v>
      </c>
      <c r="H81" s="17">
        <v>7429450</v>
      </c>
      <c r="I81" s="17">
        <v>10288833</v>
      </c>
      <c r="J81" s="17">
        <v>20422471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35493124</v>
      </c>
      <c r="H83" s="17">
        <v>7151760</v>
      </c>
      <c r="I83" s="17">
        <v>9696493</v>
      </c>
      <c r="J83" s="17">
        <v>18644871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2647630</v>
      </c>
      <c r="H84" s="17">
        <v>277690</v>
      </c>
      <c r="I84" s="17">
        <v>592340</v>
      </c>
      <c r="J84" s="17">
        <v>1777600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143247181</v>
      </c>
      <c r="H86" s="17">
        <v>43514510</v>
      </c>
      <c r="I86" s="17">
        <v>25531581</v>
      </c>
      <c r="J86" s="17">
        <v>74201090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129289231</v>
      </c>
      <c r="H88" s="17">
        <v>39980180</v>
      </c>
      <c r="I88" s="17">
        <v>23123761</v>
      </c>
      <c r="J88" s="17">
        <v>66185290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2180670</v>
      </c>
      <c r="H89" s="17">
        <v>1240450</v>
      </c>
      <c r="I89" s="17">
        <v>362800</v>
      </c>
      <c r="J89" s="17">
        <v>577420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11777280</v>
      </c>
      <c r="H90" s="17">
        <v>2293880</v>
      </c>
      <c r="I90" s="17">
        <v>2045020</v>
      </c>
      <c r="J90" s="17">
        <v>7438380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18895650</v>
      </c>
      <c r="H98" s="17">
        <v>9016260</v>
      </c>
      <c r="I98" s="17">
        <v>4644340</v>
      </c>
      <c r="J98" s="17">
        <v>5229920</v>
      </c>
      <c r="K98" s="17">
        <v>5130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A1">
      <selection activeCell="K22" sqref="K22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66</v>
      </c>
      <c r="C7" s="78" t="s">
        <v>6</v>
      </c>
      <c r="D7" s="78"/>
      <c r="E7" s="78"/>
      <c r="F7" s="78"/>
      <c r="G7" s="16">
        <v>7261.68008764722</v>
      </c>
      <c r="H7" s="17">
        <v>1333.04179635394</v>
      </c>
      <c r="I7" s="17">
        <v>1168.71918326191</v>
      </c>
      <c r="J7" s="17">
        <v>1776.36444478225</v>
      </c>
      <c r="K7" s="16">
        <v>4694.62517299148</v>
      </c>
      <c r="L7" s="16">
        <v>5679.451927423</v>
      </c>
      <c r="M7" s="16">
        <v>10244.553664235</v>
      </c>
      <c r="N7" s="16">
        <v>13336.4050024847</v>
      </c>
      <c r="O7" s="16">
        <v>15114.6130862961</v>
      </c>
    </row>
    <row r="8" spans="2:15" ht="14.25" customHeight="1">
      <c r="B8" s="40"/>
      <c r="C8" s="79" t="s">
        <v>7</v>
      </c>
      <c r="D8" s="78"/>
      <c r="E8" s="78"/>
      <c r="F8" s="78"/>
      <c r="G8" s="16">
        <v>5005.6057876137</v>
      </c>
      <c r="H8" s="18">
        <v>0</v>
      </c>
      <c r="I8" s="16">
        <v>1444.26396327467</v>
      </c>
      <c r="J8" s="16">
        <v>2065.35961100766</v>
      </c>
      <c r="K8" s="16">
        <v>4321.84010152284</v>
      </c>
      <c r="L8" s="16">
        <v>4789.76594168387</v>
      </c>
      <c r="M8" s="16">
        <v>6093.58193514735</v>
      </c>
      <c r="N8" s="16">
        <v>6541.13155068729</v>
      </c>
      <c r="O8" s="16">
        <v>6893.05469387755</v>
      </c>
    </row>
    <row r="9" spans="2:15" ht="14.25" customHeight="1">
      <c r="B9" s="40"/>
      <c r="C9" s="34"/>
      <c r="D9" s="36" t="s">
        <v>52</v>
      </c>
      <c r="E9" s="65"/>
      <c r="F9" s="66"/>
      <c r="G9" s="16">
        <v>4730.58725426424</v>
      </c>
      <c r="H9" s="18">
        <v>0</v>
      </c>
      <c r="I9" s="16">
        <v>1240.23106712565</v>
      </c>
      <c r="J9" s="16">
        <v>1864.65688282139</v>
      </c>
      <c r="K9" s="16">
        <v>4102.99392789374</v>
      </c>
      <c r="L9" s="16">
        <v>4610.42810162497</v>
      </c>
      <c r="M9" s="16">
        <v>5670.19429692912</v>
      </c>
      <c r="N9" s="16">
        <v>6391.79479726784</v>
      </c>
      <c r="O9" s="16">
        <v>7292.45964992044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6948.86175729738</v>
      </c>
      <c r="H10" s="18">
        <v>0</v>
      </c>
      <c r="I10" s="18">
        <v>0</v>
      </c>
      <c r="J10" s="18">
        <v>0</v>
      </c>
      <c r="K10" s="16">
        <v>4124.47546788063</v>
      </c>
      <c r="L10" s="16">
        <v>5117.23755772191</v>
      </c>
      <c r="M10" s="16">
        <v>7826.16193181818</v>
      </c>
      <c r="N10" s="16">
        <v>10348.953346856</v>
      </c>
      <c r="O10" s="16">
        <v>13190.5108834827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5957.0925684485</v>
      </c>
      <c r="H11" s="18">
        <v>0</v>
      </c>
      <c r="I11" s="18">
        <v>0</v>
      </c>
      <c r="J11" s="18">
        <v>0</v>
      </c>
      <c r="K11" s="16">
        <v>4895.5</v>
      </c>
      <c r="L11" s="16">
        <v>5625.77011494253</v>
      </c>
      <c r="M11" s="16">
        <v>6126.12389380531</v>
      </c>
      <c r="N11" s="16">
        <v>5825.0796460177</v>
      </c>
      <c r="O11" s="16">
        <v>6178.44728434505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4240.81650036505</v>
      </c>
      <c r="H12" s="18">
        <v>0</v>
      </c>
      <c r="I12" s="18">
        <v>0</v>
      </c>
      <c r="J12" s="18">
        <v>0</v>
      </c>
      <c r="K12" s="16">
        <v>3656.90508474576</v>
      </c>
      <c r="L12" s="16">
        <v>4036.18467220683</v>
      </c>
      <c r="M12" s="16">
        <v>4215.91641337386</v>
      </c>
      <c r="N12" s="16">
        <v>4381.96216897856</v>
      </c>
      <c r="O12" s="16">
        <v>5172.45942028986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3382.48698315467</v>
      </c>
      <c r="H13" s="18">
        <v>0</v>
      </c>
      <c r="I13" s="18">
        <v>0</v>
      </c>
      <c r="J13" s="18">
        <v>0</v>
      </c>
      <c r="K13" s="16">
        <v>3551.81102362205</v>
      </c>
      <c r="L13" s="16">
        <v>3414.88940092166</v>
      </c>
      <c r="M13" s="16">
        <v>3348.17886178862</v>
      </c>
      <c r="N13" s="16">
        <v>3314.65625</v>
      </c>
      <c r="O13" s="16">
        <v>3184.66666666667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8828.41396242528</v>
      </c>
      <c r="H14" s="18">
        <v>0</v>
      </c>
      <c r="I14" s="18">
        <v>0</v>
      </c>
      <c r="J14" s="18">
        <v>0</v>
      </c>
      <c r="K14" s="16">
        <v>6290.87776412776</v>
      </c>
      <c r="L14" s="16">
        <v>8181.76315210214</v>
      </c>
      <c r="M14" s="16">
        <v>10815.6415495956</v>
      </c>
      <c r="N14" s="16">
        <v>13072.8992758394</v>
      </c>
      <c r="O14" s="16">
        <v>14397.357992074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7171.49382716049</v>
      </c>
      <c r="H15" s="18">
        <v>0</v>
      </c>
      <c r="I15" s="18">
        <v>0</v>
      </c>
      <c r="J15" s="18">
        <v>0</v>
      </c>
      <c r="K15" s="16">
        <v>5810.47127222982</v>
      </c>
      <c r="L15" s="16">
        <v>7183.39281045752</v>
      </c>
      <c r="M15" s="16">
        <v>8431.70786516854</v>
      </c>
      <c r="N15" s="16">
        <v>9016.27272727273</v>
      </c>
      <c r="O15" s="16">
        <v>9962.40689655172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1402.92400509216</v>
      </c>
      <c r="H16" s="18">
        <v>0</v>
      </c>
      <c r="I16" s="18">
        <v>0</v>
      </c>
      <c r="J16" s="18">
        <v>0</v>
      </c>
      <c r="K16" s="16">
        <v>749.417761429322</v>
      </c>
      <c r="L16" s="16">
        <v>1272.53050180387</v>
      </c>
      <c r="M16" s="16">
        <v>1524.09243006034</v>
      </c>
      <c r="N16" s="16">
        <v>1911.58583765112</v>
      </c>
      <c r="O16" s="16">
        <v>2246.34463625154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1590.5</v>
      </c>
      <c r="H18" s="18">
        <v>0</v>
      </c>
      <c r="I18" s="17">
        <v>0</v>
      </c>
      <c r="J18" s="17">
        <v>1590.5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2860.98840206186</v>
      </c>
      <c r="H19" s="18">
        <v>0</v>
      </c>
      <c r="I19" s="17">
        <v>2321.85258964143</v>
      </c>
      <c r="J19" s="17">
        <v>3120.83365200765</v>
      </c>
      <c r="K19" s="18">
        <v>3990</v>
      </c>
      <c r="L19" s="18">
        <v>0</v>
      </c>
      <c r="M19" s="18">
        <v>1156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3048.21390374332</v>
      </c>
      <c r="H20" s="18">
        <v>0</v>
      </c>
      <c r="I20" s="17">
        <v>2493.83018867925</v>
      </c>
      <c r="J20" s="17">
        <v>3268.51879699248</v>
      </c>
      <c r="K20" s="18">
        <v>0</v>
      </c>
      <c r="L20" s="18">
        <v>3130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3799.35566298343</v>
      </c>
      <c r="H22" s="18">
        <v>0</v>
      </c>
      <c r="I22" s="17">
        <v>2493.06095238095</v>
      </c>
      <c r="J22" s="17">
        <v>4552.81828073993</v>
      </c>
      <c r="K22" s="18">
        <v>2358</v>
      </c>
      <c r="L22" s="18">
        <v>0</v>
      </c>
      <c r="M22" s="18">
        <v>2419</v>
      </c>
      <c r="N22" s="18">
        <v>2443</v>
      </c>
      <c r="O22" s="18">
        <v>1350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648.718186024988</v>
      </c>
      <c r="H23" s="18">
        <v>0</v>
      </c>
      <c r="I23" s="17">
        <v>574.235451505017</v>
      </c>
      <c r="J23" s="17">
        <v>688.799503193754</v>
      </c>
      <c r="K23" s="18">
        <v>38.5</v>
      </c>
      <c r="L23" s="18">
        <v>0</v>
      </c>
      <c r="M23" s="18">
        <v>970.333333333333</v>
      </c>
      <c r="N23" s="18">
        <v>588</v>
      </c>
      <c r="O23" s="18">
        <v>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9944.66426426426</v>
      </c>
      <c r="H24" s="18">
        <v>0</v>
      </c>
      <c r="I24" s="17">
        <v>2830.20833333333</v>
      </c>
      <c r="J24" s="17">
        <v>4322.30136986301</v>
      </c>
      <c r="K24" s="16">
        <v>6406.905</v>
      </c>
      <c r="L24" s="16">
        <v>8111.29496402878</v>
      </c>
      <c r="M24" s="16">
        <v>11930.6190089358</v>
      </c>
      <c r="N24" s="16">
        <v>14039.1136363636</v>
      </c>
      <c r="O24" s="16">
        <v>13975.087962963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10268.4630210668</v>
      </c>
      <c r="H25" s="18">
        <v>0</v>
      </c>
      <c r="I25" s="18">
        <v>0</v>
      </c>
      <c r="J25" s="18">
        <v>0</v>
      </c>
      <c r="K25" s="16">
        <v>6454.079004329</v>
      </c>
      <c r="L25" s="16">
        <v>8094.23236196319</v>
      </c>
      <c r="M25" s="16">
        <v>12153.6832460733</v>
      </c>
      <c r="N25" s="16">
        <v>14222.6476462197</v>
      </c>
      <c r="O25" s="16">
        <v>13956.684754522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8972.32208588957</v>
      </c>
      <c r="H26" s="18">
        <v>0</v>
      </c>
      <c r="I26" s="18">
        <v>0</v>
      </c>
      <c r="J26" s="18">
        <v>0</v>
      </c>
      <c r="K26" s="16">
        <v>5841.06849315068</v>
      </c>
      <c r="L26" s="16">
        <v>8140.30120481928</v>
      </c>
      <c r="M26" s="16">
        <v>8593.86419753086</v>
      </c>
      <c r="N26" s="16">
        <v>11154.9347826087</v>
      </c>
      <c r="O26" s="16">
        <v>14272.1860465116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12486.25</v>
      </c>
      <c r="H28" s="18">
        <v>0</v>
      </c>
      <c r="I28" s="18">
        <v>0</v>
      </c>
      <c r="J28" s="18">
        <v>0</v>
      </c>
      <c r="K28" s="16">
        <v>5646</v>
      </c>
      <c r="L28" s="16">
        <v>15089</v>
      </c>
      <c r="M28" s="16">
        <v>15592</v>
      </c>
      <c r="N28" s="16">
        <v>18054</v>
      </c>
      <c r="O28" s="16">
        <v>11148.5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3922.77127659574</v>
      </c>
      <c r="H29" s="18">
        <v>0</v>
      </c>
      <c r="I29" s="17">
        <v>2785.34042553191</v>
      </c>
      <c r="J29" s="17">
        <v>4301.91489361702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6203.28571428571</v>
      </c>
      <c r="H30" s="18">
        <v>0</v>
      </c>
      <c r="I30" s="17">
        <v>4939</v>
      </c>
      <c r="J30" s="17">
        <v>4897.2</v>
      </c>
      <c r="K30" s="18">
        <v>0</v>
      </c>
      <c r="L30" s="18">
        <v>13998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306.833333333333</v>
      </c>
      <c r="H37" s="18">
        <v>0</v>
      </c>
      <c r="I37" s="18">
        <v>0</v>
      </c>
      <c r="J37" s="18">
        <v>0</v>
      </c>
      <c r="K37" s="16">
        <v>226.333333333333</v>
      </c>
      <c r="L37" s="16">
        <v>455</v>
      </c>
      <c r="M37" s="16">
        <v>250.75</v>
      </c>
      <c r="N37" s="16">
        <v>910</v>
      </c>
      <c r="O37" s="16">
        <v>90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681.992763062672</v>
      </c>
      <c r="H43" s="18">
        <v>0</v>
      </c>
      <c r="I43" s="18">
        <v>0</v>
      </c>
      <c r="J43" s="18">
        <v>0</v>
      </c>
      <c r="K43" s="16">
        <v>719.159967186218</v>
      </c>
      <c r="L43" s="16">
        <v>694.303337306317</v>
      </c>
      <c r="M43" s="16">
        <v>688.066909090909</v>
      </c>
      <c r="N43" s="16">
        <v>660.873633879781</v>
      </c>
      <c r="O43" s="16">
        <v>644.995737425405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21851.2217806041</v>
      </c>
      <c r="H44" s="18">
        <v>0</v>
      </c>
      <c r="I44" s="18">
        <v>0</v>
      </c>
      <c r="J44" s="18">
        <v>0</v>
      </c>
      <c r="K44" s="16">
        <v>18582.7857142857</v>
      </c>
      <c r="L44" s="16">
        <v>20599.4482758621</v>
      </c>
      <c r="M44" s="16">
        <v>22751.3446808511</v>
      </c>
      <c r="N44" s="16">
        <v>24932.8812785388</v>
      </c>
      <c r="O44" s="16">
        <v>27657.9504132231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4559</v>
      </c>
      <c r="H45" s="18">
        <v>0</v>
      </c>
      <c r="I45" s="18">
        <v>0</v>
      </c>
      <c r="J45" s="18">
        <v>0</v>
      </c>
      <c r="K45" s="17">
        <v>6991</v>
      </c>
      <c r="L45" s="17">
        <v>2127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667.266272189349</v>
      </c>
      <c r="H46" s="18">
        <v>0</v>
      </c>
      <c r="I46" s="17">
        <v>713.735714285714</v>
      </c>
      <c r="J46" s="17">
        <v>634.938775510204</v>
      </c>
      <c r="K46" s="18">
        <v>569</v>
      </c>
      <c r="L46" s="18">
        <v>596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8527.51515151515</v>
      </c>
      <c r="H47" s="18">
        <v>0</v>
      </c>
      <c r="I47" s="17">
        <v>6443.49019607843</v>
      </c>
      <c r="J47" s="17">
        <v>10741.7916666667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1506.80723255025</v>
      </c>
      <c r="H48" s="18">
        <v>0</v>
      </c>
      <c r="I48" s="18">
        <v>0</v>
      </c>
      <c r="J48" s="18">
        <v>0</v>
      </c>
      <c r="K48" s="16">
        <v>1399.62414888788</v>
      </c>
      <c r="L48" s="16">
        <v>1391.81714351638</v>
      </c>
      <c r="M48" s="16">
        <v>1721.52995288311</v>
      </c>
      <c r="N48" s="16">
        <v>1721.49795779442</v>
      </c>
      <c r="O48" s="16">
        <v>1721.80170316302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450.43195785777</v>
      </c>
      <c r="H49" s="18">
        <v>0</v>
      </c>
      <c r="I49" s="17">
        <v>450.332695984704</v>
      </c>
      <c r="J49" s="17">
        <v>450.506948304614</v>
      </c>
      <c r="K49" s="18">
        <v>0</v>
      </c>
      <c r="L49" s="18">
        <v>438</v>
      </c>
      <c r="M49" s="18">
        <v>438</v>
      </c>
      <c r="N49" s="18">
        <v>438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21751.8900560938</v>
      </c>
      <c r="H51" s="18">
        <v>0</v>
      </c>
      <c r="I51" s="17">
        <v>5480.13978494624</v>
      </c>
      <c r="J51" s="17">
        <v>10192.5428571429</v>
      </c>
      <c r="K51" s="16">
        <v>14260.5945359931</v>
      </c>
      <c r="L51" s="16">
        <v>18602.3540450375</v>
      </c>
      <c r="M51" s="16">
        <v>25369.4787084698</v>
      </c>
      <c r="N51" s="16">
        <v>28218.3225806452</v>
      </c>
      <c r="O51" s="16">
        <v>31348.8356164384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18638.8805031447</v>
      </c>
      <c r="H52" s="18">
        <v>0</v>
      </c>
      <c r="I52" s="18">
        <v>0</v>
      </c>
      <c r="J52" s="18">
        <v>0</v>
      </c>
      <c r="K52" s="17">
        <v>7624.01785714286</v>
      </c>
      <c r="L52" s="17">
        <v>13147.3253012048</v>
      </c>
      <c r="M52" s="17">
        <v>20158.2222222222</v>
      </c>
      <c r="N52" s="17">
        <v>24856.2816901408</v>
      </c>
      <c r="O52" s="17">
        <v>30538.3777777778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3024.36666666667</v>
      </c>
      <c r="H53" s="18">
        <v>0</v>
      </c>
      <c r="I53" s="18">
        <v>0</v>
      </c>
      <c r="J53" s="18">
        <v>0</v>
      </c>
      <c r="K53" s="16">
        <v>2951.88888888889</v>
      </c>
      <c r="L53" s="16">
        <v>3216</v>
      </c>
      <c r="M53" s="16">
        <v>2734.28571428571</v>
      </c>
      <c r="N53" s="16">
        <v>3216</v>
      </c>
      <c r="O53" s="16">
        <v>3216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8579.50304035379</v>
      </c>
      <c r="H54" s="18">
        <v>0</v>
      </c>
      <c r="I54" s="18">
        <v>0</v>
      </c>
      <c r="J54" s="18">
        <v>0</v>
      </c>
      <c r="K54" s="16">
        <v>5923.51432664756</v>
      </c>
      <c r="L54" s="16">
        <v>8388.82006369427</v>
      </c>
      <c r="M54" s="16">
        <v>11623.6536964981</v>
      </c>
      <c r="N54" s="16">
        <v>13329.753164557</v>
      </c>
      <c r="O54" s="16">
        <v>15061.0147058824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10941.3936305732</v>
      </c>
      <c r="H55" s="18">
        <v>0</v>
      </c>
      <c r="I55" s="18">
        <v>0</v>
      </c>
      <c r="J55" s="18">
        <v>0</v>
      </c>
      <c r="K55" s="16">
        <v>8108.18468468468</v>
      </c>
      <c r="L55" s="16">
        <v>10628.8217391304</v>
      </c>
      <c r="M55" s="16">
        <v>12531.4285714286</v>
      </c>
      <c r="N55" s="16">
        <v>13245.8556701031</v>
      </c>
      <c r="O55" s="16">
        <v>14703.4042553191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22998.7773892774</v>
      </c>
      <c r="H56" s="18">
        <v>0</v>
      </c>
      <c r="I56" s="18">
        <v>0</v>
      </c>
      <c r="J56" s="18">
        <v>0</v>
      </c>
      <c r="K56" s="16">
        <v>14626.4644808743</v>
      </c>
      <c r="L56" s="16">
        <v>20677.7960618847</v>
      </c>
      <c r="M56" s="16">
        <v>28493.1940850277</v>
      </c>
      <c r="N56" s="16">
        <v>30478.4162679426</v>
      </c>
      <c r="O56" s="16">
        <v>32764.9534883721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29098.7002178649</v>
      </c>
      <c r="H58" s="18">
        <v>0</v>
      </c>
      <c r="I58" s="18">
        <v>0</v>
      </c>
      <c r="J58" s="18">
        <v>0</v>
      </c>
      <c r="K58" s="16">
        <v>27647.3796296296</v>
      </c>
      <c r="L58" s="16">
        <v>29171.8897280967</v>
      </c>
      <c r="M58" s="16">
        <v>29741.8550488599</v>
      </c>
      <c r="N58" s="16">
        <v>29736.858044164</v>
      </c>
      <c r="O58" s="16">
        <v>29950.975308642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7210.875</v>
      </c>
      <c r="H59" s="18">
        <v>0</v>
      </c>
      <c r="I59" s="18">
        <v>0</v>
      </c>
      <c r="J59" s="18">
        <v>0</v>
      </c>
      <c r="K59" s="16">
        <v>4678</v>
      </c>
      <c r="L59" s="16">
        <v>6930</v>
      </c>
      <c r="M59" s="16">
        <v>6110</v>
      </c>
      <c r="N59" s="16">
        <v>11317</v>
      </c>
      <c r="O59" s="16">
        <v>9502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22495.75</v>
      </c>
      <c r="H60" s="18">
        <v>0</v>
      </c>
      <c r="I60" s="18">
        <v>0</v>
      </c>
      <c r="J60" s="18">
        <v>0</v>
      </c>
      <c r="K60" s="16">
        <v>16807</v>
      </c>
      <c r="L60" s="16">
        <v>22705</v>
      </c>
      <c r="M60" s="16">
        <v>25125</v>
      </c>
      <c r="N60" s="16">
        <v>27371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32809.7459703417</v>
      </c>
      <c r="H62" s="18">
        <v>0</v>
      </c>
      <c r="I62" s="17">
        <v>0</v>
      </c>
      <c r="J62" s="17">
        <v>0</v>
      </c>
      <c r="K62" s="16">
        <v>26151.3636363636</v>
      </c>
      <c r="L62" s="16">
        <v>28879.7142857143</v>
      </c>
      <c r="M62" s="16">
        <v>30239.5751789976</v>
      </c>
      <c r="N62" s="16">
        <v>32804.6222222222</v>
      </c>
      <c r="O62" s="16">
        <v>35296.3248031496</v>
      </c>
    </row>
    <row r="63" spans="2:15" ht="13.5">
      <c r="B63" s="40"/>
      <c r="C63" s="60"/>
      <c r="D63" s="61"/>
      <c r="E63" s="70" t="s">
        <v>101</v>
      </c>
      <c r="F63" s="69"/>
      <c r="G63" s="17">
        <v>24043.2837837838</v>
      </c>
      <c r="H63" s="18">
        <v>0</v>
      </c>
      <c r="I63" s="18">
        <v>0</v>
      </c>
      <c r="J63" s="18">
        <v>0</v>
      </c>
      <c r="K63" s="17">
        <v>15231.4117647059</v>
      </c>
      <c r="L63" s="17">
        <v>20439.8918918919</v>
      </c>
      <c r="M63" s="17">
        <v>28188.4358974359</v>
      </c>
      <c r="N63" s="17">
        <v>29407.3043478261</v>
      </c>
      <c r="O63" s="17">
        <v>33903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5349.55555555556</v>
      </c>
      <c r="H65" s="18">
        <v>0</v>
      </c>
      <c r="I65" s="17">
        <v>4063.28571428571</v>
      </c>
      <c r="J65" s="17">
        <v>9851.5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8178.6968503937</v>
      </c>
      <c r="H66" s="18">
        <v>0</v>
      </c>
      <c r="I66" s="17">
        <v>5595.46511627907</v>
      </c>
      <c r="J66" s="17">
        <v>9590.81818181818</v>
      </c>
      <c r="K66" s="18">
        <v>0</v>
      </c>
      <c r="L66" s="18">
        <v>3892.5</v>
      </c>
      <c r="M66" s="18">
        <v>5909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1377</v>
      </c>
      <c r="H67" s="18">
        <v>0</v>
      </c>
      <c r="I67" s="17">
        <v>0</v>
      </c>
      <c r="J67" s="17">
        <v>1377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25732.8571428571</v>
      </c>
      <c r="H68" s="18">
        <v>0</v>
      </c>
      <c r="I68" s="18">
        <v>0</v>
      </c>
      <c r="J68" s="17">
        <v>25732.8571428571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30367.6658501563</v>
      </c>
      <c r="H70" s="18">
        <v>0</v>
      </c>
      <c r="I70" s="17">
        <v>0</v>
      </c>
      <c r="J70" s="17">
        <v>0</v>
      </c>
      <c r="K70" s="16">
        <v>26897.9032815199</v>
      </c>
      <c r="L70" s="16">
        <v>28445.5277227723</v>
      </c>
      <c r="M70" s="16">
        <v>28836.5483646486</v>
      </c>
      <c r="N70" s="16">
        <v>30663.9199522103</v>
      </c>
      <c r="O70" s="16">
        <v>32596.1084299593</v>
      </c>
    </row>
    <row r="71" spans="2:15" ht="13.5">
      <c r="B71" s="40"/>
      <c r="C71" s="73"/>
      <c r="D71" s="73"/>
      <c r="E71" s="8" t="s">
        <v>104</v>
      </c>
      <c r="F71" s="8"/>
      <c r="G71" s="16">
        <v>29740.2262120819</v>
      </c>
      <c r="H71" s="18">
        <v>0</v>
      </c>
      <c r="I71" s="17">
        <v>0</v>
      </c>
      <c r="J71" s="17">
        <v>0</v>
      </c>
      <c r="K71" s="16">
        <v>22560.6530612245</v>
      </c>
      <c r="L71" s="16">
        <v>25032.524137931</v>
      </c>
      <c r="M71" s="16">
        <v>27500.6623578077</v>
      </c>
      <c r="N71" s="16">
        <v>29842.1075405663</v>
      </c>
      <c r="O71" s="16">
        <v>31805.5227179697</v>
      </c>
    </row>
    <row r="72" spans="2:15" ht="13.5">
      <c r="B72" s="40"/>
      <c r="C72" s="74"/>
      <c r="D72" s="74"/>
      <c r="E72" s="8" t="s">
        <v>105</v>
      </c>
      <c r="F72" s="8"/>
      <c r="G72" s="16">
        <v>31484.9518518519</v>
      </c>
      <c r="H72" s="18">
        <v>0</v>
      </c>
      <c r="I72" s="17">
        <v>0</v>
      </c>
      <c r="J72" s="17">
        <v>0</v>
      </c>
      <c r="K72" s="16">
        <v>27379.0418250951</v>
      </c>
      <c r="L72" s="16">
        <v>29042.7467911319</v>
      </c>
      <c r="M72" s="16">
        <v>31589.6566523605</v>
      </c>
      <c r="N72" s="16">
        <v>33138.8986220472</v>
      </c>
      <c r="O72" s="16">
        <v>34926.792767733</v>
      </c>
    </row>
    <row r="73" spans="2:15" ht="13.5">
      <c r="B73" s="40"/>
      <c r="C73" s="74"/>
      <c r="D73" s="74"/>
      <c r="E73" s="8" t="s">
        <v>106</v>
      </c>
      <c r="F73" s="8"/>
      <c r="G73" s="16">
        <v>36897.4807692308</v>
      </c>
      <c r="H73" s="18">
        <v>0</v>
      </c>
      <c r="I73" s="17">
        <v>0</v>
      </c>
      <c r="J73" s="17">
        <v>0</v>
      </c>
      <c r="K73" s="16">
        <v>22506</v>
      </c>
      <c r="L73" s="16">
        <v>29680.5</v>
      </c>
      <c r="M73" s="16">
        <v>30508.3333333333</v>
      </c>
      <c r="N73" s="16">
        <v>33824.2</v>
      </c>
      <c r="O73" s="16">
        <v>41625.2962962963</v>
      </c>
    </row>
    <row r="74" spans="2:15" ht="13.5">
      <c r="B74" s="40"/>
      <c r="C74" s="74"/>
      <c r="D74" s="74"/>
      <c r="E74" s="8" t="s">
        <v>107</v>
      </c>
      <c r="F74" s="8"/>
      <c r="G74" s="16">
        <v>29302.9130434783</v>
      </c>
      <c r="H74" s="18">
        <v>0</v>
      </c>
      <c r="I74" s="17">
        <v>0</v>
      </c>
      <c r="J74" s="17">
        <v>0</v>
      </c>
      <c r="K74" s="16">
        <v>11013</v>
      </c>
      <c r="L74" s="16">
        <v>25212</v>
      </c>
      <c r="M74" s="16">
        <v>32674.5</v>
      </c>
      <c r="N74" s="16">
        <v>32570.6363636364</v>
      </c>
      <c r="O74" s="16">
        <v>38521.5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354.314285714286</v>
      </c>
      <c r="H76" s="18">
        <v>0</v>
      </c>
      <c r="I76" s="17">
        <v>0</v>
      </c>
      <c r="J76" s="17">
        <v>0</v>
      </c>
      <c r="K76" s="16">
        <v>315</v>
      </c>
      <c r="L76" s="16">
        <v>310</v>
      </c>
      <c r="M76" s="16">
        <v>333.8</v>
      </c>
      <c r="N76" s="16">
        <v>347.259259259259</v>
      </c>
      <c r="O76" s="16">
        <v>381.076923076923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412.673076923077</v>
      </c>
      <c r="H78" s="18">
        <v>0</v>
      </c>
      <c r="I78" s="17">
        <v>0</v>
      </c>
      <c r="J78" s="17">
        <v>0</v>
      </c>
      <c r="K78" s="16">
        <v>284</v>
      </c>
      <c r="L78" s="16">
        <v>186</v>
      </c>
      <c r="M78" s="16">
        <v>306.666666666667</v>
      </c>
      <c r="N78" s="16">
        <v>370.933333333333</v>
      </c>
      <c r="O78" s="16">
        <v>485.740740740741</v>
      </c>
    </row>
    <row r="79" spans="2:15" ht="13.5">
      <c r="B79" s="40"/>
      <c r="C79" s="74"/>
      <c r="D79" s="74"/>
      <c r="E79" s="8" t="s">
        <v>45</v>
      </c>
      <c r="F79" s="8"/>
      <c r="G79" s="16">
        <v>451.304347826087</v>
      </c>
      <c r="H79" s="18">
        <v>0</v>
      </c>
      <c r="I79" s="17">
        <v>0</v>
      </c>
      <c r="J79" s="17">
        <v>0</v>
      </c>
      <c r="K79" s="16">
        <v>180</v>
      </c>
      <c r="L79" s="16">
        <v>300</v>
      </c>
      <c r="M79" s="16">
        <v>695</v>
      </c>
      <c r="N79" s="16">
        <v>330</v>
      </c>
      <c r="O79" s="16">
        <v>1600</v>
      </c>
    </row>
    <row r="80" spans="2:15" ht="13.5">
      <c r="B80" s="40"/>
      <c r="C80" s="31" t="s">
        <v>111</v>
      </c>
      <c r="D80" s="32"/>
      <c r="E80" s="32"/>
      <c r="F80" s="33"/>
      <c r="G80" s="16">
        <v>1643.59647107099</v>
      </c>
      <c r="H80" s="17">
        <v>1333.04179635394</v>
      </c>
      <c r="I80" s="17">
        <v>1290.45071770335</v>
      </c>
      <c r="J80" s="17">
        <v>2194.05075807515</v>
      </c>
      <c r="K80" s="17">
        <v>513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1853.76665046184</v>
      </c>
      <c r="H81" s="17">
        <v>1692.3576309795</v>
      </c>
      <c r="I81" s="17">
        <v>1637.30732484076</v>
      </c>
      <c r="J81" s="17">
        <v>2062.65050505051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1895.53151709402</v>
      </c>
      <c r="H83" s="17">
        <v>1719.17307692308</v>
      </c>
      <c r="I83" s="17">
        <v>1682.28298611111</v>
      </c>
      <c r="J83" s="17">
        <v>2118.48181818182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1431.15135135135</v>
      </c>
      <c r="H84" s="17">
        <v>1207.34782608696</v>
      </c>
      <c r="I84" s="17">
        <v>1139.11538461538</v>
      </c>
      <c r="J84" s="17">
        <v>1616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2552.48984319316</v>
      </c>
      <c r="H86" s="17">
        <v>2302.35502645503</v>
      </c>
      <c r="I86" s="17">
        <v>1801.70289343684</v>
      </c>
      <c r="J86" s="17">
        <v>3219.13622559653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2667.37734681246</v>
      </c>
      <c r="H88" s="17">
        <v>2445.27094801223</v>
      </c>
      <c r="I88" s="17">
        <v>1849.7848</v>
      </c>
      <c r="J88" s="17">
        <v>3373.35830784913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1253.25862068966</v>
      </c>
      <c r="H89" s="17">
        <v>1138.02752293578</v>
      </c>
      <c r="I89" s="17">
        <v>1170.32258064516</v>
      </c>
      <c r="J89" s="17">
        <v>1698.29411764706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1992.77157360406</v>
      </c>
      <c r="H90" s="17">
        <v>1571.15068493151</v>
      </c>
      <c r="I90" s="17">
        <v>1503.69117647059</v>
      </c>
      <c r="J90" s="17">
        <v>2407.2427184466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418.390611160319</v>
      </c>
      <c r="H98" s="17">
        <v>415.687413554633</v>
      </c>
      <c r="I98" s="17">
        <v>425.982568807339</v>
      </c>
      <c r="J98" s="17">
        <v>416.394904458599</v>
      </c>
      <c r="K98" s="17">
        <v>513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2023-02-24T00:44:37Z</dcterms:modified>
  <cp:category/>
  <cp:version/>
  <cp:contentType/>
  <cp:contentStatus/>
</cp:coreProperties>
</file>