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<sst xmlns="http://schemas.openxmlformats.org/spreadsheetml/2006/main" count="664" uniqueCount="138">
  <si>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</si>
  <si>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</si>
  <si>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</si>
  <si>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</si>
  <si>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</si>
  <si>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</si>
  <si>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</si>
  <si>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</si>
  <si>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</si>
  <si>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</si>
  <si>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</si>
  <si>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</si>
  <si>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</si>
  <si>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</si>
  <si>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</si>
  <si>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</si>
  <si>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</si>
  <si>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</si>
  <si>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</si>
  <si>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</si>
  <si>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</si>
  <si>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</si>
  <si>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</si>
  <si>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</si>
  <si>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</si>
  <si>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</si>
  <si>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</si>
  <si>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</si>
  <si>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</si>
  <si>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</si>
  <si>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</si>
  <si>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</si>
  <si>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</si>
  <si>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</si>
  <si>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</si>
  <si>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</si>
  <si>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</si>
  <si>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</si>
  <si>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</si>
  <si>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</si>
  <si>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</si>
  <si>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</si>
  <si>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</si>
  <si>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</si>
  <si>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</si>
  <si>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</si>
  <si>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</si>
  <si>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</si>
  <si>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</si>
  <si>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</si>
  <si>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</si>
  <si>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</si>
  <si>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</si>
  <si>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</si>
  <si>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</si>
  <si>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</si>
  <si>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</si>
  <si>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</si>
  <si>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</si>
  <si>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</si>
  <si>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</si>
  <si>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</si>
  <si>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</si>
  <si>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</si>
  <si>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</si>
  <si>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</si>
  <si>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</si>
  <si>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</si>
  <si>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</si>
  <si>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</si>
  <si>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</si>
  <si>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</si>
  <si>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</si>
  <si>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</si>
  <si>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</si>
  <si>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</si>
  <si>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</si>
  <si>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</si>
  <si>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</si>
  <si>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</si>
  <si>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</si>
  <si>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</si>
  <si>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</si>
  <si>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</si>
  <si>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</si>
  <si>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</si>
  <si>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</si>
  <si>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</si>
  <si>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</si>
  <si>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</si>
  <si>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</si>
  <si>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</si>
  <si>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</si>
  <si>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</si>
  <si>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</si>
  <si>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</si>
  <si>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</si>
  <si>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</si>
  <si>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</si>
  <si>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</si>
  <si>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</si>
  <si>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</si>
  <si>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</si>
  <si>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</si>
  <si>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</si>
  <si>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</si>
  <si>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</si>
  <si>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</si>
  <si>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</si>
  <si>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</si>
  <si>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</si>
  <si>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</si>
  <si>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</si>
  <si>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</si>
  <si>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</si>
  <si>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</si>
  <si>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</si>
  <si>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</si>
  <si>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</si>
  <si>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</si>
  <si>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</si>
  <si>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</si>
  <si>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</si>
  <si>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</si>
  <si>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</si>
  <si>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</si>
  <si>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</si>
  <si>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</si>
  <si>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</si>
  <si>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</si>
  <si>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</si>
  <si>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</si>
  <si>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</si>
  <si>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</si>
  <si>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</si>
  <si>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</si>
  <si>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</si>
  <si>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令和4年3月サービス分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</si>
</sst>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0" zoomScaleNormal="70" zoomScalePageLayoutView="0" workbookViewId="0" topLeftCell="A1">
      <selection activeCell="H17" sqref="H17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9" t="s">
        <v>69</v>
      </c>
      <c r="C7" s="72" t="s">
        <v>6</v>
      </c>
      <c r="D7" s="73"/>
      <c r="E7" s="73"/>
      <c r="F7" s="74"/>
      <c r="G7" s="16">
        <v>134564</v>
      </c>
      <c r="H7" s="17">
        <v>4607</v>
      </c>
      <c r="I7" s="17">
        <v>7736</v>
      </c>
      <c r="J7" s="17">
        <v>13031</v>
      </c>
      <c r="K7" s="16">
        <v>27286</v>
      </c>
      <c r="L7" s="16">
        <v>30678</v>
      </c>
      <c r="M7" s="16">
        <v>21160</v>
      </c>
      <c r="N7" s="16">
        <v>18168</v>
      </c>
      <c r="O7" s="16">
        <v>11898</v>
      </c>
    </row>
    <row r="8" spans="2:15" ht="14.25" customHeight="1">
      <c r="B8" s="70"/>
      <c r="C8" s="56" t="s">
        <v>7</v>
      </c>
      <c r="D8" s="57"/>
      <c r="E8" s="57"/>
      <c r="F8" s="58"/>
      <c r="G8" s="16">
        <v>68039</v>
      </c>
      <c r="H8" s="18">
        <v>0</v>
      </c>
      <c r="I8" s="16">
        <v>2538</v>
      </c>
      <c r="J8" s="16">
        <v>4715</v>
      </c>
      <c r="K8" s="16">
        <v>15579</v>
      </c>
      <c r="L8" s="16">
        <v>18500</v>
      </c>
      <c r="M8" s="16">
        <v>11622</v>
      </c>
      <c r="N8" s="16">
        <v>9282</v>
      </c>
      <c r="O8" s="16">
        <v>5803</v>
      </c>
    </row>
    <row r="9" spans="2:15" ht="14.25" customHeight="1">
      <c r="B9" s="70"/>
      <c r="C9" s="30"/>
      <c r="D9" s="32" t="s">
        <v>52</v>
      </c>
      <c r="E9" s="67"/>
      <c r="F9" s="68"/>
      <c r="G9" s="16">
        <v>54624</v>
      </c>
      <c r="H9" s="18">
        <v>0</v>
      </c>
      <c r="I9" s="16">
        <v>2225</v>
      </c>
      <c r="J9" s="16">
        <v>4346</v>
      </c>
      <c r="K9" s="16">
        <v>13056</v>
      </c>
      <c r="L9" s="16">
        <v>15150</v>
      </c>
      <c r="M9" s="16">
        <v>8721</v>
      </c>
      <c r="N9" s="16">
        <v>6866</v>
      </c>
      <c r="O9" s="16">
        <v>4260</v>
      </c>
    </row>
    <row r="10" spans="2:15" ht="14.25" customHeight="1">
      <c r="B10" s="70"/>
      <c r="C10" s="30"/>
      <c r="D10" s="49"/>
      <c r="E10" s="19" t="s">
        <v>8</v>
      </c>
      <c r="F10" s="75"/>
      <c r="G10" s="16">
        <v>6625</v>
      </c>
      <c r="H10" s="18">
        <v>0</v>
      </c>
      <c r="I10" s="18">
        <v>0</v>
      </c>
      <c r="J10" s="18">
        <v>0</v>
      </c>
      <c r="K10" s="16">
        <v>1955</v>
      </c>
      <c r="L10" s="16">
        <v>1853</v>
      </c>
      <c r="M10" s="16">
        <v>1054</v>
      </c>
      <c r="N10" s="16">
        <v>1023</v>
      </c>
      <c r="O10" s="16">
        <v>740</v>
      </c>
    </row>
    <row r="11" spans="2:15" ht="14.25" customHeight="1">
      <c r="B11" s="70"/>
      <c r="C11" s="30"/>
      <c r="D11" s="49"/>
      <c r="E11" s="19" t="s">
        <v>9</v>
      </c>
      <c r="F11" s="75"/>
      <c r="G11" s="16">
        <v>746</v>
      </c>
      <c r="H11" s="18">
        <v>0</v>
      </c>
      <c r="I11" s="18">
        <v>0</v>
      </c>
      <c r="J11" s="18">
        <v>0</v>
      </c>
      <c r="K11" s="16">
        <v>24</v>
      </c>
      <c r="L11" s="16">
        <v>92</v>
      </c>
      <c r="M11" s="16">
        <v>115</v>
      </c>
      <c r="N11" s="16">
        <v>224</v>
      </c>
      <c r="O11" s="16">
        <v>291</v>
      </c>
    </row>
    <row r="12" spans="2:15" ht="14.25" customHeight="1">
      <c r="B12" s="70"/>
      <c r="C12" s="30"/>
      <c r="D12" s="49"/>
      <c r="E12" s="19" t="s">
        <v>10</v>
      </c>
      <c r="F12" s="75"/>
      <c r="G12" s="16">
        <v>3990</v>
      </c>
      <c r="H12" s="18">
        <v>0</v>
      </c>
      <c r="I12" s="18">
        <v>0</v>
      </c>
      <c r="J12" s="18">
        <v>0</v>
      </c>
      <c r="K12" s="16">
        <v>857</v>
      </c>
      <c r="L12" s="16">
        <v>1036</v>
      </c>
      <c r="M12" s="16">
        <v>675</v>
      </c>
      <c r="N12" s="16">
        <v>772</v>
      </c>
      <c r="O12" s="16">
        <v>650</v>
      </c>
    </row>
    <row r="13" spans="2:15" ht="14.25" customHeight="1">
      <c r="B13" s="70"/>
      <c r="C13" s="30"/>
      <c r="D13" s="49"/>
      <c r="E13" s="19" t="s">
        <v>81</v>
      </c>
      <c r="F13" s="75"/>
      <c r="G13" s="16">
        <v>591</v>
      </c>
      <c r="H13" s="18">
        <v>0</v>
      </c>
      <c r="I13" s="18">
        <v>0</v>
      </c>
      <c r="J13" s="18">
        <v>0</v>
      </c>
      <c r="K13" s="16">
        <v>108</v>
      </c>
      <c r="L13" s="16">
        <v>192</v>
      </c>
      <c r="M13" s="16">
        <v>112</v>
      </c>
      <c r="N13" s="16">
        <v>97</v>
      </c>
      <c r="O13" s="16">
        <v>82</v>
      </c>
    </row>
    <row r="14" spans="2:15" ht="14.25" customHeight="1">
      <c r="B14" s="70"/>
      <c r="C14" s="30"/>
      <c r="D14" s="49"/>
      <c r="E14" s="19" t="s">
        <v>11</v>
      </c>
      <c r="F14" s="75"/>
      <c r="G14" s="16">
        <v>14017</v>
      </c>
      <c r="H14" s="18">
        <v>0</v>
      </c>
      <c r="I14" s="18">
        <v>0</v>
      </c>
      <c r="J14" s="18">
        <v>0</v>
      </c>
      <c r="K14" s="16">
        <v>4931</v>
      </c>
      <c r="L14" s="16">
        <v>4467</v>
      </c>
      <c r="M14" s="16">
        <v>2340</v>
      </c>
      <c r="N14" s="16">
        <v>1541</v>
      </c>
      <c r="O14" s="16">
        <v>738</v>
      </c>
    </row>
    <row r="15" spans="2:15" ht="14.25" customHeight="1">
      <c r="B15" s="70"/>
      <c r="C15" s="30"/>
      <c r="D15" s="49"/>
      <c r="E15" s="19" t="s">
        <v>82</v>
      </c>
      <c r="F15" s="75"/>
      <c r="G15" s="16">
        <v>4268</v>
      </c>
      <c r="H15" s="18">
        <v>0</v>
      </c>
      <c r="I15" s="18">
        <v>0</v>
      </c>
      <c r="J15" s="18">
        <v>0</v>
      </c>
      <c r="K15" s="16">
        <v>1493</v>
      </c>
      <c r="L15" s="16">
        <v>1529</v>
      </c>
      <c r="M15" s="16">
        <v>761</v>
      </c>
      <c r="N15" s="16">
        <v>349</v>
      </c>
      <c r="O15" s="16">
        <v>136</v>
      </c>
    </row>
    <row r="16" spans="2:15" ht="14.25" customHeight="1">
      <c r="B16" s="70"/>
      <c r="C16" s="30"/>
      <c r="D16" s="49"/>
      <c r="E16" s="19" t="s">
        <v>12</v>
      </c>
      <c r="F16" s="75"/>
      <c r="G16" s="16">
        <v>17800</v>
      </c>
      <c r="H16" s="18">
        <v>0</v>
      </c>
      <c r="I16" s="18">
        <v>0</v>
      </c>
      <c r="J16" s="18">
        <v>0</v>
      </c>
      <c r="K16" s="16">
        <v>3685</v>
      </c>
      <c r="L16" s="16">
        <v>5973</v>
      </c>
      <c r="M16" s="16">
        <v>3663</v>
      </c>
      <c r="N16" s="16">
        <v>2857</v>
      </c>
      <c r="O16" s="16">
        <v>1622</v>
      </c>
    </row>
    <row r="17" spans="2:15" ht="14.25" customHeight="1">
      <c r="B17" s="70"/>
      <c r="C17" s="30"/>
      <c r="D17" s="49"/>
      <c r="E17" s="44" t="s">
        <v>13</v>
      </c>
      <c r="F17" s="63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0"/>
      <c r="C18" s="30"/>
      <c r="D18" s="49"/>
      <c r="E18" s="44" t="s">
        <v>14</v>
      </c>
      <c r="F18" s="63"/>
      <c r="G18" s="16">
        <v>2</v>
      </c>
      <c r="H18" s="18">
        <v>0</v>
      </c>
      <c r="I18" s="17">
        <v>0</v>
      </c>
      <c r="J18" s="17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0"/>
      <c r="C19" s="30"/>
      <c r="D19" s="49"/>
      <c r="E19" s="44" t="s">
        <v>15</v>
      </c>
      <c r="F19" s="63"/>
      <c r="G19" s="16">
        <v>775</v>
      </c>
      <c r="H19" s="18">
        <v>0</v>
      </c>
      <c r="I19" s="17">
        <v>251</v>
      </c>
      <c r="J19" s="17">
        <v>518</v>
      </c>
      <c r="K19" s="18">
        <v>2</v>
      </c>
      <c r="L19" s="18">
        <v>3</v>
      </c>
      <c r="M19" s="18">
        <v>0</v>
      </c>
      <c r="N19" s="18">
        <v>1</v>
      </c>
      <c r="O19" s="18">
        <v>0</v>
      </c>
    </row>
    <row r="20" spans="2:15" ht="14.25" customHeight="1">
      <c r="B20" s="70"/>
      <c r="C20" s="30"/>
      <c r="D20" s="49"/>
      <c r="E20" s="44" t="s">
        <v>83</v>
      </c>
      <c r="F20" s="63"/>
      <c r="G20" s="16">
        <v>166</v>
      </c>
      <c r="H20" s="18">
        <v>0</v>
      </c>
      <c r="I20" s="17">
        <v>45</v>
      </c>
      <c r="J20" s="17">
        <v>121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0"/>
      <c r="C21" s="30"/>
      <c r="D21" s="49"/>
      <c r="E21" s="44" t="s">
        <v>16</v>
      </c>
      <c r="F21" s="6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0"/>
      <c r="C22" s="30"/>
      <c r="D22" s="49"/>
      <c r="E22" s="44" t="s">
        <v>84</v>
      </c>
      <c r="F22" s="63"/>
      <c r="G22" s="16">
        <v>1481</v>
      </c>
      <c r="H22" s="18">
        <v>0</v>
      </c>
      <c r="I22" s="17">
        <v>533</v>
      </c>
      <c r="J22" s="17">
        <v>947</v>
      </c>
      <c r="K22" s="18">
        <v>0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70"/>
      <c r="C23" s="30"/>
      <c r="D23" s="50"/>
      <c r="E23" s="44" t="s">
        <v>17</v>
      </c>
      <c r="F23" s="63"/>
      <c r="G23" s="16">
        <v>4163</v>
      </c>
      <c r="H23" s="18">
        <v>0</v>
      </c>
      <c r="I23" s="17">
        <v>1396</v>
      </c>
      <c r="J23" s="17">
        <v>2758</v>
      </c>
      <c r="K23" s="18">
        <v>1</v>
      </c>
      <c r="L23" s="18">
        <v>4</v>
      </c>
      <c r="M23" s="18">
        <v>1</v>
      </c>
      <c r="N23" s="18">
        <v>2</v>
      </c>
      <c r="O23" s="18">
        <v>1</v>
      </c>
    </row>
    <row r="24" spans="2:15" ht="14.25" customHeight="1">
      <c r="B24" s="70"/>
      <c r="C24" s="30"/>
      <c r="D24" s="32" t="s">
        <v>85</v>
      </c>
      <c r="E24" s="67"/>
      <c r="F24" s="68"/>
      <c r="G24" s="16">
        <v>5124</v>
      </c>
      <c r="H24" s="18">
        <v>0</v>
      </c>
      <c r="I24" s="17">
        <v>60</v>
      </c>
      <c r="J24" s="17">
        <v>119</v>
      </c>
      <c r="K24" s="16">
        <v>999</v>
      </c>
      <c r="L24" s="16">
        <v>1383</v>
      </c>
      <c r="M24" s="16">
        <v>1311</v>
      </c>
      <c r="N24" s="16">
        <v>848</v>
      </c>
      <c r="O24" s="16">
        <v>404</v>
      </c>
    </row>
    <row r="25" spans="2:15" ht="14.25" customHeight="1">
      <c r="B25" s="70"/>
      <c r="C25" s="30"/>
      <c r="D25" s="47"/>
      <c r="E25" s="81" t="s">
        <v>18</v>
      </c>
      <c r="F25" s="52"/>
      <c r="G25" s="16">
        <v>4593</v>
      </c>
      <c r="H25" s="18">
        <v>0</v>
      </c>
      <c r="I25" s="18">
        <v>0</v>
      </c>
      <c r="J25" s="18">
        <v>0</v>
      </c>
      <c r="K25" s="16">
        <v>932</v>
      </c>
      <c r="L25" s="16">
        <v>1290</v>
      </c>
      <c r="M25" s="16">
        <v>1215</v>
      </c>
      <c r="N25" s="16">
        <v>785</v>
      </c>
      <c r="O25" s="16">
        <v>371</v>
      </c>
    </row>
    <row r="26" spans="2:15" ht="14.25" customHeight="1">
      <c r="B26" s="70"/>
      <c r="C26" s="30"/>
      <c r="D26" s="47"/>
      <c r="E26" s="81" t="s">
        <v>19</v>
      </c>
      <c r="F26" s="52"/>
      <c r="G26" s="16">
        <v>327</v>
      </c>
      <c r="H26" s="18">
        <v>0</v>
      </c>
      <c r="I26" s="18">
        <v>0</v>
      </c>
      <c r="J26" s="18">
        <v>0</v>
      </c>
      <c r="K26" s="16">
        <v>62</v>
      </c>
      <c r="L26" s="16">
        <v>87</v>
      </c>
      <c r="M26" s="16">
        <v>87</v>
      </c>
      <c r="N26" s="16">
        <v>60</v>
      </c>
      <c r="O26" s="16">
        <v>31</v>
      </c>
    </row>
    <row r="27" spans="2:15" ht="14.25" customHeight="1">
      <c r="B27" s="70"/>
      <c r="C27" s="30"/>
      <c r="D27" s="47"/>
      <c r="E27" s="81" t="s">
        <v>86</v>
      </c>
      <c r="F27" s="5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0"/>
      <c r="C28" s="30"/>
      <c r="D28" s="47"/>
      <c r="E28" s="81" t="s">
        <v>20</v>
      </c>
      <c r="F28" s="52"/>
      <c r="G28" s="16">
        <v>24</v>
      </c>
      <c r="H28" s="18">
        <v>0</v>
      </c>
      <c r="I28" s="18">
        <v>0</v>
      </c>
      <c r="J28" s="18">
        <v>0</v>
      </c>
      <c r="K28" s="16">
        <v>5</v>
      </c>
      <c r="L28" s="16">
        <v>5</v>
      </c>
      <c r="M28" s="16">
        <v>9</v>
      </c>
      <c r="N28" s="16">
        <v>3</v>
      </c>
      <c r="O28" s="16">
        <v>2</v>
      </c>
    </row>
    <row r="29" spans="2:15" ht="14.25" customHeight="1">
      <c r="B29" s="70"/>
      <c r="C29" s="30"/>
      <c r="D29" s="47"/>
      <c r="E29" s="76" t="s">
        <v>21</v>
      </c>
      <c r="F29" s="38"/>
      <c r="G29" s="16">
        <v>169</v>
      </c>
      <c r="H29" s="18">
        <v>0</v>
      </c>
      <c r="I29" s="17">
        <v>57</v>
      </c>
      <c r="J29" s="17">
        <v>111</v>
      </c>
      <c r="K29" s="18">
        <v>0</v>
      </c>
      <c r="L29" s="18">
        <v>1</v>
      </c>
      <c r="M29" s="18">
        <v>0</v>
      </c>
      <c r="N29" s="18">
        <v>0</v>
      </c>
      <c r="O29" s="18">
        <v>0</v>
      </c>
    </row>
    <row r="30" spans="2:15" ht="14.25" customHeight="1">
      <c r="B30" s="70"/>
      <c r="C30" s="30"/>
      <c r="D30" s="47"/>
      <c r="E30" s="76" t="s">
        <v>22</v>
      </c>
      <c r="F30" s="38"/>
      <c r="G30" s="16">
        <v>11</v>
      </c>
      <c r="H30" s="18">
        <v>0</v>
      </c>
      <c r="I30" s="17">
        <v>3</v>
      </c>
      <c r="J30" s="17">
        <v>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0"/>
      <c r="C31" s="30"/>
      <c r="D31" s="47"/>
      <c r="E31" s="76" t="s">
        <v>87</v>
      </c>
      <c r="F31" s="38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0"/>
      <c r="C32" s="30"/>
      <c r="D32" s="47"/>
      <c r="E32" s="76" t="s">
        <v>23</v>
      </c>
      <c r="F32" s="38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0"/>
      <c r="C33" s="30"/>
      <c r="D33" s="47"/>
      <c r="E33" s="81" t="s">
        <v>24</v>
      </c>
      <c r="F33" s="5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0"/>
      <c r="C34" s="30"/>
      <c r="D34" s="47"/>
      <c r="E34" s="81" t="s">
        <v>88</v>
      </c>
      <c r="F34" s="5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0"/>
      <c r="C35" s="30"/>
      <c r="D35" s="47"/>
      <c r="E35" s="81" t="s">
        <v>89</v>
      </c>
      <c r="F35" s="5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0"/>
      <c r="C36" s="30"/>
      <c r="D36" s="47"/>
      <c r="E36" s="81" t="s">
        <v>90</v>
      </c>
      <c r="F36" s="5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0"/>
      <c r="C37" s="30"/>
      <c r="D37" s="47"/>
      <c r="E37" s="81" t="s">
        <v>25</v>
      </c>
      <c r="F37" s="52"/>
      <c r="G37" s="16">
        <v>25</v>
      </c>
      <c r="H37" s="18">
        <v>0</v>
      </c>
      <c r="I37" s="18">
        <v>0</v>
      </c>
      <c r="J37" s="18">
        <v>0</v>
      </c>
      <c r="K37" s="16">
        <v>5</v>
      </c>
      <c r="L37" s="16">
        <v>5</v>
      </c>
      <c r="M37" s="16">
        <v>10</v>
      </c>
      <c r="N37" s="16">
        <v>3</v>
      </c>
      <c r="O37" s="16">
        <v>2</v>
      </c>
    </row>
    <row r="38" spans="2:15" ht="14.25" customHeight="1">
      <c r="B38" s="70"/>
      <c r="C38" s="30"/>
      <c r="D38" s="47"/>
      <c r="E38" s="81" t="s">
        <v>26</v>
      </c>
      <c r="F38" s="5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0"/>
      <c r="C39" s="30"/>
      <c r="D39" s="47"/>
      <c r="E39" s="81" t="s">
        <v>91</v>
      </c>
      <c r="F39" s="5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0"/>
      <c r="C40" s="30"/>
      <c r="D40" s="47"/>
      <c r="E40" s="81" t="s">
        <v>92</v>
      </c>
      <c r="F40" s="5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0"/>
      <c r="C41" s="30"/>
      <c r="D41" s="47"/>
      <c r="E41" s="81" t="s">
        <v>93</v>
      </c>
      <c r="F41" s="5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0"/>
      <c r="C42" s="30"/>
      <c r="D42" s="48"/>
      <c r="E42" s="81" t="s">
        <v>27</v>
      </c>
      <c r="F42" s="5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0"/>
      <c r="C43" s="30"/>
      <c r="D43" s="12"/>
      <c r="E43" s="51" t="s">
        <v>28</v>
      </c>
      <c r="F43" s="52"/>
      <c r="G43" s="16">
        <v>6523</v>
      </c>
      <c r="H43" s="18">
        <v>0</v>
      </c>
      <c r="I43" s="18">
        <v>0</v>
      </c>
      <c r="J43" s="18">
        <v>0</v>
      </c>
      <c r="K43" s="16">
        <v>1170</v>
      </c>
      <c r="L43" s="16">
        <v>1652</v>
      </c>
      <c r="M43" s="16">
        <v>1336</v>
      </c>
      <c r="N43" s="16">
        <v>1345</v>
      </c>
      <c r="O43" s="16">
        <v>1020</v>
      </c>
    </row>
    <row r="44" spans="2:15" ht="14.25" customHeight="1">
      <c r="B44" s="70"/>
      <c r="C44" s="30"/>
      <c r="D44" s="13"/>
      <c r="E44" s="37" t="s">
        <v>29</v>
      </c>
      <c r="F44" s="38"/>
      <c r="G44" s="16">
        <v>1263</v>
      </c>
      <c r="H44" s="18">
        <v>0</v>
      </c>
      <c r="I44" s="18">
        <v>0</v>
      </c>
      <c r="J44" s="18">
        <v>0</v>
      </c>
      <c r="K44" s="16">
        <v>354</v>
      </c>
      <c r="L44" s="16">
        <v>313</v>
      </c>
      <c r="M44" s="16">
        <v>254</v>
      </c>
      <c r="N44" s="16">
        <v>223</v>
      </c>
      <c r="O44" s="16">
        <v>119</v>
      </c>
    </row>
    <row r="45" spans="2:15" ht="14.25" customHeight="1">
      <c r="B45" s="70"/>
      <c r="C45" s="30"/>
      <c r="D45" s="13"/>
      <c r="E45" s="37" t="s">
        <v>94</v>
      </c>
      <c r="F45" s="38"/>
      <c r="G45" s="17">
        <v>1</v>
      </c>
      <c r="H45" s="18">
        <v>0</v>
      </c>
      <c r="I45" s="18">
        <v>0</v>
      </c>
      <c r="J45" s="18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</row>
    <row r="46" spans="2:15" ht="14.25" customHeight="1">
      <c r="B46" s="70"/>
      <c r="C46" s="30"/>
      <c r="D46" s="13"/>
      <c r="E46" s="37" t="s">
        <v>30</v>
      </c>
      <c r="F46" s="38"/>
      <c r="G46" s="16">
        <v>302</v>
      </c>
      <c r="H46" s="18">
        <v>0</v>
      </c>
      <c r="I46" s="17">
        <v>139</v>
      </c>
      <c r="J46" s="17">
        <v>162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</row>
    <row r="47" spans="2:15" ht="14.25" customHeight="1">
      <c r="B47" s="70"/>
      <c r="C47" s="31"/>
      <c r="D47" s="13"/>
      <c r="E47" s="37" t="s">
        <v>31</v>
      </c>
      <c r="F47" s="38"/>
      <c r="G47" s="16">
        <v>202</v>
      </c>
      <c r="H47" s="18">
        <v>0</v>
      </c>
      <c r="I47" s="17">
        <v>114</v>
      </c>
      <c r="J47" s="17">
        <v>88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0"/>
      <c r="C48" s="14"/>
      <c r="D48" s="15"/>
      <c r="E48" s="10" t="s">
        <v>95</v>
      </c>
      <c r="F48" s="11"/>
      <c r="G48" s="16">
        <v>26738</v>
      </c>
      <c r="H48" s="18">
        <v>0</v>
      </c>
      <c r="I48" s="18">
        <v>0</v>
      </c>
      <c r="J48" s="18">
        <v>0</v>
      </c>
      <c r="K48" s="16">
        <v>8867</v>
      </c>
      <c r="L48" s="16">
        <v>8638</v>
      </c>
      <c r="M48" s="16">
        <v>4568</v>
      </c>
      <c r="N48" s="16">
        <v>3031</v>
      </c>
      <c r="O48" s="16">
        <v>1634</v>
      </c>
    </row>
    <row r="49" spans="2:15" ht="14.25" customHeight="1">
      <c r="B49" s="70"/>
      <c r="C49" s="14"/>
      <c r="D49" s="15"/>
      <c r="E49" s="10" t="s">
        <v>32</v>
      </c>
      <c r="F49" s="11"/>
      <c r="G49" s="16">
        <v>5535</v>
      </c>
      <c r="H49" s="18">
        <v>0</v>
      </c>
      <c r="I49" s="17">
        <v>2002</v>
      </c>
      <c r="J49" s="17">
        <v>3528</v>
      </c>
      <c r="K49" s="18">
        <v>0</v>
      </c>
      <c r="L49" s="18">
        <v>1</v>
      </c>
      <c r="M49" s="18">
        <v>1</v>
      </c>
      <c r="N49" s="18">
        <v>3</v>
      </c>
      <c r="O49" s="18">
        <v>0</v>
      </c>
    </row>
    <row r="50" spans="2:15" ht="14.25" customHeight="1">
      <c r="B50" s="70"/>
      <c r="C50" s="14"/>
      <c r="D50" s="10"/>
      <c r="E50" s="37" t="s">
        <v>53</v>
      </c>
      <c r="F50" s="38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0"/>
      <c r="C51" s="32" t="s">
        <v>96</v>
      </c>
      <c r="D51" s="67"/>
      <c r="E51" s="67"/>
      <c r="F51" s="68"/>
      <c r="G51" s="16">
        <v>9892</v>
      </c>
      <c r="H51" s="18">
        <v>0</v>
      </c>
      <c r="I51" s="17">
        <v>107</v>
      </c>
      <c r="J51" s="17">
        <v>169</v>
      </c>
      <c r="K51" s="16">
        <v>2257</v>
      </c>
      <c r="L51" s="16">
        <v>2475</v>
      </c>
      <c r="M51" s="16">
        <v>2156</v>
      </c>
      <c r="N51" s="16">
        <v>1667</v>
      </c>
      <c r="O51" s="16">
        <v>1061</v>
      </c>
    </row>
    <row r="52" spans="2:15" ht="14.25" customHeight="1">
      <c r="B52" s="70"/>
      <c r="C52" s="59"/>
      <c r="D52" s="60"/>
      <c r="E52" s="44" t="s">
        <v>64</v>
      </c>
      <c r="F52" s="63"/>
      <c r="G52" s="17">
        <v>326</v>
      </c>
      <c r="H52" s="18">
        <v>0</v>
      </c>
      <c r="I52" s="18">
        <v>0</v>
      </c>
      <c r="J52" s="18">
        <v>0</v>
      </c>
      <c r="K52" s="17">
        <v>50</v>
      </c>
      <c r="L52" s="17">
        <v>87</v>
      </c>
      <c r="M52" s="17">
        <v>65</v>
      </c>
      <c r="N52" s="17">
        <v>72</v>
      </c>
      <c r="O52" s="17">
        <v>52</v>
      </c>
    </row>
    <row r="53" spans="2:15" ht="14.25" customHeight="1">
      <c r="B53" s="70"/>
      <c r="C53" s="59"/>
      <c r="D53" s="60"/>
      <c r="E53" s="44" t="s">
        <v>33</v>
      </c>
      <c r="F53" s="63"/>
      <c r="G53" s="16">
        <v>26</v>
      </c>
      <c r="H53" s="18">
        <v>0</v>
      </c>
      <c r="I53" s="18">
        <v>0</v>
      </c>
      <c r="J53" s="18">
        <v>0</v>
      </c>
      <c r="K53" s="16">
        <v>10</v>
      </c>
      <c r="L53" s="16">
        <v>4</v>
      </c>
      <c r="M53" s="16">
        <v>4</v>
      </c>
      <c r="N53" s="16">
        <v>2</v>
      </c>
      <c r="O53" s="16">
        <v>6</v>
      </c>
    </row>
    <row r="54" spans="2:15" ht="14.25" customHeight="1">
      <c r="B54" s="70"/>
      <c r="C54" s="59"/>
      <c r="D54" s="60"/>
      <c r="E54" s="44" t="s">
        <v>97</v>
      </c>
      <c r="F54" s="63"/>
      <c r="G54" s="16">
        <v>1812</v>
      </c>
      <c r="H54" s="18">
        <v>0</v>
      </c>
      <c r="I54" s="18">
        <v>0</v>
      </c>
      <c r="J54" s="18">
        <v>0</v>
      </c>
      <c r="K54" s="16">
        <v>685</v>
      </c>
      <c r="L54" s="16">
        <v>652</v>
      </c>
      <c r="M54" s="16">
        <v>249</v>
      </c>
      <c r="N54" s="16">
        <v>143</v>
      </c>
      <c r="O54" s="16">
        <v>83</v>
      </c>
    </row>
    <row r="55" spans="2:15" ht="14.25" customHeight="1">
      <c r="B55" s="70"/>
      <c r="C55" s="59"/>
      <c r="D55" s="60"/>
      <c r="E55" s="44" t="s">
        <v>34</v>
      </c>
      <c r="F55" s="63"/>
      <c r="G55" s="16">
        <v>797</v>
      </c>
      <c r="H55" s="18">
        <v>0</v>
      </c>
      <c r="I55" s="18">
        <v>0</v>
      </c>
      <c r="J55" s="18">
        <v>0</v>
      </c>
      <c r="K55" s="16">
        <v>213</v>
      </c>
      <c r="L55" s="16">
        <v>221</v>
      </c>
      <c r="M55" s="16">
        <v>205</v>
      </c>
      <c r="N55" s="16">
        <v>106</v>
      </c>
      <c r="O55" s="16">
        <v>52</v>
      </c>
    </row>
    <row r="56" spans="2:15" ht="14.25" customHeight="1">
      <c r="B56" s="70"/>
      <c r="C56" s="59"/>
      <c r="D56" s="60"/>
      <c r="E56" s="44" t="s">
        <v>35</v>
      </c>
      <c r="F56" s="63"/>
      <c r="G56" s="16">
        <v>2584</v>
      </c>
      <c r="H56" s="18">
        <v>0</v>
      </c>
      <c r="I56" s="18">
        <v>0</v>
      </c>
      <c r="J56" s="18">
        <v>0</v>
      </c>
      <c r="K56" s="16">
        <v>704</v>
      </c>
      <c r="L56" s="16">
        <v>743</v>
      </c>
      <c r="M56" s="16">
        <v>525</v>
      </c>
      <c r="N56" s="16">
        <v>417</v>
      </c>
      <c r="O56" s="16">
        <v>195</v>
      </c>
    </row>
    <row r="57" spans="2:15" ht="14.25" customHeight="1">
      <c r="B57" s="70"/>
      <c r="C57" s="59"/>
      <c r="D57" s="60"/>
      <c r="E57" s="44" t="s">
        <v>98</v>
      </c>
      <c r="F57" s="6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0"/>
      <c r="C58" s="59"/>
      <c r="D58" s="60"/>
      <c r="E58" s="11" t="s">
        <v>36</v>
      </c>
      <c r="F58" s="9"/>
      <c r="G58" s="16">
        <v>2344</v>
      </c>
      <c r="H58" s="18">
        <v>0</v>
      </c>
      <c r="I58" s="18">
        <v>0</v>
      </c>
      <c r="J58" s="18">
        <v>0</v>
      </c>
      <c r="K58" s="16">
        <v>540</v>
      </c>
      <c r="L58" s="16">
        <v>695</v>
      </c>
      <c r="M58" s="16">
        <v>649</v>
      </c>
      <c r="N58" s="16">
        <v>296</v>
      </c>
      <c r="O58" s="16">
        <v>164</v>
      </c>
    </row>
    <row r="59" spans="2:15" ht="14.25" customHeight="1">
      <c r="B59" s="70"/>
      <c r="C59" s="59"/>
      <c r="D59" s="60"/>
      <c r="E59" s="76" t="s">
        <v>38</v>
      </c>
      <c r="F59" s="38"/>
      <c r="G59" s="16">
        <v>7</v>
      </c>
      <c r="H59" s="18">
        <v>0</v>
      </c>
      <c r="I59" s="18">
        <v>0</v>
      </c>
      <c r="J59" s="18">
        <v>0</v>
      </c>
      <c r="K59" s="16">
        <v>0</v>
      </c>
      <c r="L59" s="16">
        <v>2</v>
      </c>
      <c r="M59" s="16">
        <v>3</v>
      </c>
      <c r="N59" s="16">
        <v>0</v>
      </c>
      <c r="O59" s="16">
        <v>2</v>
      </c>
    </row>
    <row r="60" spans="2:15" ht="14.25" customHeight="1">
      <c r="B60" s="70"/>
      <c r="C60" s="59"/>
      <c r="D60" s="60"/>
      <c r="E60" s="76" t="s">
        <v>37</v>
      </c>
      <c r="F60" s="38"/>
      <c r="G60" s="16">
        <v>18</v>
      </c>
      <c r="H60" s="18">
        <v>0</v>
      </c>
      <c r="I60" s="18">
        <v>0</v>
      </c>
      <c r="J60" s="18">
        <v>0</v>
      </c>
      <c r="K60" s="16">
        <v>4</v>
      </c>
      <c r="L60" s="16">
        <v>8</v>
      </c>
      <c r="M60" s="16">
        <v>5</v>
      </c>
      <c r="N60" s="16">
        <v>1</v>
      </c>
      <c r="O60" s="16">
        <v>0</v>
      </c>
    </row>
    <row r="61" spans="2:15" ht="14.25" customHeight="1">
      <c r="B61" s="70"/>
      <c r="C61" s="59"/>
      <c r="D61" s="60"/>
      <c r="E61" s="76" t="s">
        <v>99</v>
      </c>
      <c r="F61" s="38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0"/>
      <c r="C62" s="59"/>
      <c r="D62" s="60"/>
      <c r="E62" s="11" t="s">
        <v>100</v>
      </c>
      <c r="F62" s="9"/>
      <c r="G62" s="16">
        <v>1545</v>
      </c>
      <c r="H62" s="18">
        <v>0</v>
      </c>
      <c r="I62" s="17">
        <v>0</v>
      </c>
      <c r="J62" s="17">
        <v>0</v>
      </c>
      <c r="K62" s="16">
        <v>16</v>
      </c>
      <c r="L62" s="16">
        <v>30</v>
      </c>
      <c r="M62" s="16">
        <v>401</v>
      </c>
      <c r="N62" s="16">
        <v>603</v>
      </c>
      <c r="O62" s="16">
        <v>495</v>
      </c>
    </row>
    <row r="63" spans="2:15" ht="13.5">
      <c r="B63" s="70"/>
      <c r="C63" s="59"/>
      <c r="D63" s="60"/>
      <c r="E63" s="44" t="s">
        <v>101</v>
      </c>
      <c r="F63" s="63"/>
      <c r="G63" s="17">
        <v>154</v>
      </c>
      <c r="H63" s="18">
        <v>0</v>
      </c>
      <c r="I63" s="18">
        <v>0</v>
      </c>
      <c r="J63" s="18">
        <v>0</v>
      </c>
      <c r="K63" s="17">
        <v>34</v>
      </c>
      <c r="L63" s="17">
        <v>33</v>
      </c>
      <c r="M63" s="17">
        <v>50</v>
      </c>
      <c r="N63" s="17">
        <v>25</v>
      </c>
      <c r="O63" s="17">
        <v>12</v>
      </c>
    </row>
    <row r="64" spans="2:15" s="3" customFormat="1" ht="15" customHeight="1">
      <c r="B64" s="70"/>
      <c r="C64" s="59"/>
      <c r="D64" s="60"/>
      <c r="E64" s="44" t="s">
        <v>102</v>
      </c>
      <c r="F64" s="63"/>
      <c r="G64" s="17">
        <v>1</v>
      </c>
      <c r="H64" s="18">
        <v>0</v>
      </c>
      <c r="I64" s="18">
        <v>0</v>
      </c>
      <c r="J64" s="18">
        <v>0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0"/>
      <c r="C65" s="59"/>
      <c r="D65" s="60"/>
      <c r="E65" s="44" t="s">
        <v>39</v>
      </c>
      <c r="F65" s="63"/>
      <c r="G65" s="16">
        <v>8</v>
      </c>
      <c r="H65" s="18">
        <v>0</v>
      </c>
      <c r="I65" s="17">
        <v>5</v>
      </c>
      <c r="J65" s="17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0"/>
      <c r="C66" s="59"/>
      <c r="D66" s="60"/>
      <c r="E66" s="44" t="s">
        <v>40</v>
      </c>
      <c r="F66" s="63"/>
      <c r="G66" s="16">
        <v>265</v>
      </c>
      <c r="H66" s="18">
        <v>0</v>
      </c>
      <c r="I66" s="17">
        <v>102</v>
      </c>
      <c r="J66" s="17">
        <v>161</v>
      </c>
      <c r="K66" s="18">
        <v>0</v>
      </c>
      <c r="L66" s="18">
        <v>0</v>
      </c>
      <c r="M66" s="18">
        <v>0</v>
      </c>
      <c r="N66" s="18">
        <v>2</v>
      </c>
      <c r="O66" s="18">
        <v>0</v>
      </c>
    </row>
    <row r="67" spans="1:15" ht="13.5" customHeight="1">
      <c r="A67" s="7"/>
      <c r="B67" s="70"/>
      <c r="C67" s="59"/>
      <c r="D67" s="60"/>
      <c r="E67" s="44" t="s">
        <v>103</v>
      </c>
      <c r="F67" s="6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0"/>
      <c r="C68" s="59"/>
      <c r="D68" s="60"/>
      <c r="E68" s="76" t="s">
        <v>41</v>
      </c>
      <c r="F68" s="38"/>
      <c r="G68" s="16">
        <v>5</v>
      </c>
      <c r="H68" s="18">
        <v>0</v>
      </c>
      <c r="I68" s="18">
        <v>0</v>
      </c>
      <c r="J68" s="17">
        <v>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70"/>
      <c r="C69" s="61"/>
      <c r="D69" s="62"/>
      <c r="E69" s="76" t="s">
        <v>42</v>
      </c>
      <c r="F69" s="38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70"/>
      <c r="C70" s="32" t="s">
        <v>43</v>
      </c>
      <c r="D70" s="67"/>
      <c r="E70" s="67"/>
      <c r="F70" s="68"/>
      <c r="G70" s="16">
        <v>12045</v>
      </c>
      <c r="H70" s="18">
        <v>0</v>
      </c>
      <c r="I70" s="17">
        <v>0</v>
      </c>
      <c r="J70" s="17">
        <v>0</v>
      </c>
      <c r="K70" s="16">
        <v>583</v>
      </c>
      <c r="L70" s="16">
        <v>1064</v>
      </c>
      <c r="M70" s="16">
        <v>2813</v>
      </c>
      <c r="N70" s="16">
        <v>4185</v>
      </c>
      <c r="O70" s="16">
        <v>3400</v>
      </c>
    </row>
    <row r="71" spans="2:15" ht="13.5" customHeight="1">
      <c r="B71" s="70"/>
      <c r="C71" s="77"/>
      <c r="D71" s="78"/>
      <c r="E71" s="8" t="s">
        <v>104</v>
      </c>
      <c r="F71" s="8"/>
      <c r="G71" s="16">
        <v>7814</v>
      </c>
      <c r="H71" s="18">
        <v>0</v>
      </c>
      <c r="I71" s="17">
        <v>0</v>
      </c>
      <c r="J71" s="17">
        <v>0</v>
      </c>
      <c r="K71" s="16">
        <v>65</v>
      </c>
      <c r="L71" s="16">
        <v>161</v>
      </c>
      <c r="M71" s="16">
        <v>1863</v>
      </c>
      <c r="N71" s="16">
        <v>3165</v>
      </c>
      <c r="O71" s="16">
        <v>2560</v>
      </c>
    </row>
    <row r="72" spans="2:15" ht="13.5" customHeight="1">
      <c r="B72" s="70"/>
      <c r="C72" s="77"/>
      <c r="D72" s="78"/>
      <c r="E72" s="8" t="s">
        <v>105</v>
      </c>
      <c r="F72" s="8"/>
      <c r="G72" s="16">
        <v>4142</v>
      </c>
      <c r="H72" s="18">
        <v>0</v>
      </c>
      <c r="I72" s="17">
        <v>0</v>
      </c>
      <c r="J72" s="17">
        <v>0</v>
      </c>
      <c r="K72" s="16">
        <v>516</v>
      </c>
      <c r="L72" s="16">
        <v>897</v>
      </c>
      <c r="M72" s="16">
        <v>940</v>
      </c>
      <c r="N72" s="16">
        <v>990</v>
      </c>
      <c r="O72" s="16">
        <v>799</v>
      </c>
    </row>
    <row r="73" spans="2:15" ht="13.5" customHeight="1">
      <c r="B73" s="70"/>
      <c r="C73" s="77"/>
      <c r="D73" s="78"/>
      <c r="E73" s="8" t="s">
        <v>106</v>
      </c>
      <c r="F73" s="8"/>
      <c r="G73" s="16">
        <v>59</v>
      </c>
      <c r="H73" s="18">
        <v>0</v>
      </c>
      <c r="I73" s="17">
        <v>0</v>
      </c>
      <c r="J73" s="17">
        <v>0</v>
      </c>
      <c r="K73" s="16">
        <v>1</v>
      </c>
      <c r="L73" s="16">
        <v>0</v>
      </c>
      <c r="M73" s="16">
        <v>4</v>
      </c>
      <c r="N73" s="16">
        <v>20</v>
      </c>
      <c r="O73" s="16">
        <v>34</v>
      </c>
    </row>
    <row r="74" spans="2:15" ht="13.5" customHeight="1">
      <c r="B74" s="70"/>
      <c r="C74" s="77"/>
      <c r="D74" s="78"/>
      <c r="E74" s="8" t="s">
        <v>107</v>
      </c>
      <c r="F74" s="8"/>
      <c r="G74" s="16">
        <v>30</v>
      </c>
      <c r="H74" s="18">
        <v>0</v>
      </c>
      <c r="I74" s="17">
        <v>0</v>
      </c>
      <c r="J74" s="17">
        <v>0</v>
      </c>
      <c r="K74" s="16">
        <v>1</v>
      </c>
      <c r="L74" s="16">
        <v>6</v>
      </c>
      <c r="M74" s="16">
        <v>6</v>
      </c>
      <c r="N74" s="16">
        <v>10</v>
      </c>
      <c r="O74" s="16">
        <v>7</v>
      </c>
    </row>
    <row r="75" spans="2:15" ht="13.5" customHeight="1">
      <c r="B75" s="70"/>
      <c r="C75" s="77"/>
      <c r="D75" s="7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70"/>
      <c r="C76" s="77"/>
      <c r="D76" s="78"/>
      <c r="E76" s="8" t="s">
        <v>108</v>
      </c>
      <c r="F76" s="8"/>
      <c r="G76" s="16">
        <v>71</v>
      </c>
      <c r="H76" s="18">
        <v>0</v>
      </c>
      <c r="I76" s="17">
        <v>0</v>
      </c>
      <c r="J76" s="17">
        <v>0</v>
      </c>
      <c r="K76" s="16">
        <v>5</v>
      </c>
      <c r="L76" s="16">
        <v>4</v>
      </c>
      <c r="M76" s="16">
        <v>11</v>
      </c>
      <c r="N76" s="16">
        <v>26</v>
      </c>
      <c r="O76" s="16">
        <v>25</v>
      </c>
    </row>
    <row r="77" spans="2:15" ht="13.5" customHeight="1">
      <c r="B77" s="70"/>
      <c r="C77" s="77"/>
      <c r="D77" s="7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70"/>
      <c r="C78" s="77"/>
      <c r="D78" s="78"/>
      <c r="E78" s="8" t="s">
        <v>110</v>
      </c>
      <c r="F78" s="8"/>
      <c r="G78" s="16">
        <v>59</v>
      </c>
      <c r="H78" s="18">
        <v>0</v>
      </c>
      <c r="I78" s="17">
        <v>0</v>
      </c>
      <c r="J78" s="17">
        <v>0</v>
      </c>
      <c r="K78" s="16">
        <v>1</v>
      </c>
      <c r="L78" s="16">
        <v>0</v>
      </c>
      <c r="M78" s="16">
        <v>4</v>
      </c>
      <c r="N78" s="16">
        <v>20</v>
      </c>
      <c r="O78" s="16">
        <v>34</v>
      </c>
    </row>
    <row r="79" spans="2:15" ht="13.5" customHeight="1">
      <c r="B79" s="70"/>
      <c r="C79" s="79"/>
      <c r="D79" s="80"/>
      <c r="E79" s="8" t="s">
        <v>45</v>
      </c>
      <c r="F79" s="8"/>
      <c r="G79" s="16">
        <v>30</v>
      </c>
      <c r="H79" s="18">
        <v>0</v>
      </c>
      <c r="I79" s="17">
        <v>0</v>
      </c>
      <c r="J79" s="17">
        <v>0</v>
      </c>
      <c r="K79" s="16">
        <v>1</v>
      </c>
      <c r="L79" s="16">
        <v>6</v>
      </c>
      <c r="M79" s="16">
        <v>6</v>
      </c>
      <c r="N79" s="16">
        <v>10</v>
      </c>
      <c r="O79" s="16">
        <v>7</v>
      </c>
    </row>
    <row r="80" spans="2:15" ht="13.5" customHeight="1">
      <c r="B80" s="70"/>
      <c r="C80" s="56" t="s">
        <v>111</v>
      </c>
      <c r="D80" s="57"/>
      <c r="E80" s="57"/>
      <c r="F80" s="58"/>
      <c r="G80" s="16">
        <v>12315</v>
      </c>
      <c r="H80" s="17">
        <v>4607</v>
      </c>
      <c r="I80" s="17">
        <v>3089</v>
      </c>
      <c r="J80" s="17">
        <v>4619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70"/>
      <c r="C81" s="53"/>
      <c r="D81" s="32" t="s">
        <v>70</v>
      </c>
      <c r="E81" s="67"/>
      <c r="F81" s="68"/>
      <c r="G81" s="16">
        <v>2141</v>
      </c>
      <c r="H81" s="17">
        <v>456</v>
      </c>
      <c r="I81" s="17">
        <v>652</v>
      </c>
      <c r="J81" s="17">
        <v>1033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70"/>
      <c r="C82" s="53"/>
      <c r="D82" s="53"/>
      <c r="E82" s="19" t="s">
        <v>112</v>
      </c>
      <c r="F82" s="75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70"/>
      <c r="C83" s="53"/>
      <c r="D83" s="53"/>
      <c r="E83" s="19" t="s">
        <v>113</v>
      </c>
      <c r="F83" s="75"/>
      <c r="G83" s="16">
        <v>1956</v>
      </c>
      <c r="H83" s="17">
        <v>428</v>
      </c>
      <c r="I83" s="17">
        <v>603</v>
      </c>
      <c r="J83" s="17">
        <v>925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70"/>
      <c r="C84" s="53"/>
      <c r="D84" s="53"/>
      <c r="E84" s="19" t="s">
        <v>114</v>
      </c>
      <c r="F84" s="75"/>
      <c r="G84" s="16">
        <v>185</v>
      </c>
      <c r="H84" s="17">
        <v>28</v>
      </c>
      <c r="I84" s="17">
        <v>49</v>
      </c>
      <c r="J84" s="17">
        <v>108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70"/>
      <c r="C85" s="53"/>
      <c r="D85" s="64"/>
      <c r="E85" s="19" t="s">
        <v>115</v>
      </c>
      <c r="F85" s="75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70"/>
      <c r="C86" s="53"/>
      <c r="D86" s="32" t="s">
        <v>71</v>
      </c>
      <c r="E86" s="67"/>
      <c r="F86" s="68"/>
      <c r="G86" s="16">
        <v>5575</v>
      </c>
      <c r="H86" s="17">
        <v>1935</v>
      </c>
      <c r="I86" s="17">
        <v>1370</v>
      </c>
      <c r="J86" s="17">
        <v>2270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70"/>
      <c r="C87" s="53"/>
      <c r="D87" s="53"/>
      <c r="E87" s="19" t="s">
        <v>116</v>
      </c>
      <c r="F87" s="75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70"/>
      <c r="C88" s="53"/>
      <c r="D88" s="53"/>
      <c r="E88" s="19" t="s">
        <v>117</v>
      </c>
      <c r="F88" s="75"/>
      <c r="G88" s="16">
        <v>4849</v>
      </c>
      <c r="H88" s="17">
        <v>1696</v>
      </c>
      <c r="I88" s="17">
        <v>1202</v>
      </c>
      <c r="J88" s="17">
        <v>1951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70"/>
      <c r="C89" s="53"/>
      <c r="D89" s="53"/>
      <c r="E89" s="19" t="s">
        <v>118</v>
      </c>
      <c r="F89" s="75"/>
      <c r="G89" s="16">
        <v>173</v>
      </c>
      <c r="H89" s="17">
        <v>104</v>
      </c>
      <c r="I89" s="17">
        <v>40</v>
      </c>
      <c r="J89" s="17">
        <v>29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70"/>
      <c r="C90" s="53"/>
      <c r="D90" s="64"/>
      <c r="E90" s="19" t="s">
        <v>119</v>
      </c>
      <c r="F90" s="75"/>
      <c r="G90" s="16">
        <v>553</v>
      </c>
      <c r="H90" s="17">
        <v>135</v>
      </c>
      <c r="I90" s="17">
        <v>128</v>
      </c>
      <c r="J90" s="17">
        <v>290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70"/>
      <c r="C91" s="53"/>
      <c r="D91" s="32" t="s">
        <v>72</v>
      </c>
      <c r="E91" s="67"/>
      <c r="F91" s="68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70"/>
      <c r="C92" s="53"/>
      <c r="D92" s="53"/>
      <c r="E92" s="44" t="s">
        <v>120</v>
      </c>
      <c r="F92" s="6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70"/>
      <c r="C93" s="53"/>
      <c r="D93" s="53"/>
      <c r="E93" s="44" t="s">
        <v>121</v>
      </c>
      <c r="F93" s="6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70"/>
      <c r="C94" s="53"/>
      <c r="D94" s="53"/>
      <c r="E94" s="44" t="s">
        <v>122</v>
      </c>
      <c r="F94" s="6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70"/>
      <c r="C95" s="53"/>
      <c r="D95" s="53"/>
      <c r="E95" s="44" t="s">
        <v>123</v>
      </c>
      <c r="F95" s="6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70"/>
      <c r="C96" s="53"/>
      <c r="D96" s="53"/>
      <c r="E96" s="44" t="s">
        <v>124</v>
      </c>
      <c r="F96" s="6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70"/>
      <c r="C97" s="53"/>
      <c r="D97" s="64"/>
      <c r="E97" s="44" t="s">
        <v>125</v>
      </c>
      <c r="F97" s="6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71"/>
      <c r="C98" s="64"/>
      <c r="D98" s="12"/>
      <c r="E98" s="51" t="s">
        <v>126</v>
      </c>
      <c r="F98" s="52"/>
      <c r="G98" s="16">
        <v>4599</v>
      </c>
      <c r="H98" s="17">
        <v>2216</v>
      </c>
      <c r="I98" s="17">
        <v>1067</v>
      </c>
      <c r="J98" s="17">
        <v>1316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A1">
      <selection activeCell="M105" sqref="M10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9" t="s">
        <v>73</v>
      </c>
      <c r="C7" s="28" t="s">
        <v>6</v>
      </c>
      <c r="D7" s="28"/>
      <c r="E7" s="28"/>
      <c r="F7" s="28"/>
      <c r="G7" s="16">
        <v>1713612</v>
      </c>
      <c r="H7" s="17">
        <v>12509</v>
      </c>
      <c r="I7" s="17">
        <v>59979</v>
      </c>
      <c r="J7" s="17">
        <v>120137</v>
      </c>
      <c r="K7" s="16">
        <v>277339</v>
      </c>
      <c r="L7" s="16">
        <v>379596</v>
      </c>
      <c r="M7" s="16">
        <v>331083</v>
      </c>
      <c r="N7" s="16">
        <v>316576</v>
      </c>
      <c r="O7" s="16">
        <v>216393</v>
      </c>
    </row>
    <row r="8" spans="2:15" ht="14.25" customHeight="1">
      <c r="B8" s="70"/>
      <c r="C8" s="29" t="s">
        <v>7</v>
      </c>
      <c r="D8" s="28"/>
      <c r="E8" s="28"/>
      <c r="F8" s="28"/>
      <c r="G8" s="16">
        <v>1094377</v>
      </c>
      <c r="H8" s="18">
        <v>0</v>
      </c>
      <c r="I8" s="16">
        <v>49361</v>
      </c>
      <c r="J8" s="16">
        <v>95938</v>
      </c>
      <c r="K8" s="16">
        <v>218677</v>
      </c>
      <c r="L8" s="16">
        <v>298298</v>
      </c>
      <c r="M8" s="16">
        <v>194085</v>
      </c>
      <c r="N8" s="16">
        <v>150469</v>
      </c>
      <c r="O8" s="16">
        <v>87549</v>
      </c>
    </row>
    <row r="9" spans="2:15" ht="14.25" customHeight="1">
      <c r="B9" s="70"/>
      <c r="C9" s="30"/>
      <c r="D9" s="32" t="s">
        <v>52</v>
      </c>
      <c r="E9" s="33"/>
      <c r="F9" s="34"/>
      <c r="G9" s="16">
        <v>974296</v>
      </c>
      <c r="H9" s="18">
        <v>0</v>
      </c>
      <c r="I9" s="16">
        <v>45256</v>
      </c>
      <c r="J9" s="16">
        <v>92296</v>
      </c>
      <c r="K9" s="16">
        <v>196061</v>
      </c>
      <c r="L9" s="16">
        <v>270007</v>
      </c>
      <c r="M9" s="16">
        <v>165340</v>
      </c>
      <c r="N9" s="16">
        <v>128861</v>
      </c>
      <c r="O9" s="16">
        <v>76475</v>
      </c>
    </row>
    <row r="10" spans="2:15" ht="14.25" customHeight="1">
      <c r="B10" s="70"/>
      <c r="C10" s="30"/>
      <c r="D10" s="49"/>
      <c r="E10" s="19" t="s">
        <v>8</v>
      </c>
      <c r="F10" s="20"/>
      <c r="G10" s="16">
        <v>96384</v>
      </c>
      <c r="H10" s="18">
        <v>0</v>
      </c>
      <c r="I10" s="18">
        <v>0</v>
      </c>
      <c r="J10" s="18">
        <v>0</v>
      </c>
      <c r="K10" s="16">
        <v>22414</v>
      </c>
      <c r="L10" s="16">
        <v>24487</v>
      </c>
      <c r="M10" s="16">
        <v>17954</v>
      </c>
      <c r="N10" s="16">
        <v>17587</v>
      </c>
      <c r="O10" s="16">
        <v>13942</v>
      </c>
    </row>
    <row r="11" spans="2:15" ht="14.25" customHeight="1">
      <c r="B11" s="70"/>
      <c r="C11" s="30"/>
      <c r="D11" s="49"/>
      <c r="E11" s="19" t="s">
        <v>9</v>
      </c>
      <c r="F11" s="20"/>
      <c r="G11" s="16">
        <v>3349</v>
      </c>
      <c r="H11" s="18">
        <v>0</v>
      </c>
      <c r="I11" s="18">
        <v>0</v>
      </c>
      <c r="J11" s="18">
        <v>0</v>
      </c>
      <c r="K11" s="16">
        <v>101</v>
      </c>
      <c r="L11" s="16">
        <v>385</v>
      </c>
      <c r="M11" s="16">
        <v>469</v>
      </c>
      <c r="N11" s="16">
        <v>988</v>
      </c>
      <c r="O11" s="16">
        <v>1406</v>
      </c>
    </row>
    <row r="12" spans="2:15" ht="14.25" customHeight="1">
      <c r="B12" s="70"/>
      <c r="C12" s="30"/>
      <c r="D12" s="49"/>
      <c r="E12" s="19" t="s">
        <v>10</v>
      </c>
      <c r="F12" s="20"/>
      <c r="G12" s="16">
        <v>23515</v>
      </c>
      <c r="H12" s="18">
        <v>0</v>
      </c>
      <c r="I12" s="18">
        <v>0</v>
      </c>
      <c r="J12" s="18">
        <v>0</v>
      </c>
      <c r="K12" s="16">
        <v>4524</v>
      </c>
      <c r="L12" s="16">
        <v>5850</v>
      </c>
      <c r="M12" s="16">
        <v>3795</v>
      </c>
      <c r="N12" s="16">
        <v>4810</v>
      </c>
      <c r="O12" s="16">
        <v>4536</v>
      </c>
    </row>
    <row r="13" spans="2:15" ht="14.25" customHeight="1">
      <c r="B13" s="70"/>
      <c r="C13" s="30"/>
      <c r="D13" s="49"/>
      <c r="E13" s="19" t="s">
        <v>81</v>
      </c>
      <c r="F13" s="20"/>
      <c r="G13" s="16">
        <v>3013</v>
      </c>
      <c r="H13" s="18">
        <v>0</v>
      </c>
      <c r="I13" s="18">
        <v>0</v>
      </c>
      <c r="J13" s="18">
        <v>0</v>
      </c>
      <c r="K13" s="16">
        <v>555</v>
      </c>
      <c r="L13" s="16">
        <v>990</v>
      </c>
      <c r="M13" s="16">
        <v>547</v>
      </c>
      <c r="N13" s="16">
        <v>486</v>
      </c>
      <c r="O13" s="16">
        <v>435</v>
      </c>
    </row>
    <row r="14" spans="2:15" ht="14.25" customHeight="1">
      <c r="B14" s="70"/>
      <c r="C14" s="30"/>
      <c r="D14" s="49"/>
      <c r="E14" s="19" t="s">
        <v>11</v>
      </c>
      <c r="F14" s="20"/>
      <c r="G14" s="16">
        <v>154221</v>
      </c>
      <c r="H14" s="18">
        <v>0</v>
      </c>
      <c r="I14" s="18">
        <v>0</v>
      </c>
      <c r="J14" s="18">
        <v>0</v>
      </c>
      <c r="K14" s="16">
        <v>47147</v>
      </c>
      <c r="L14" s="16">
        <v>48393</v>
      </c>
      <c r="M14" s="16">
        <v>29153</v>
      </c>
      <c r="N14" s="16">
        <v>19988</v>
      </c>
      <c r="O14" s="16">
        <v>9540</v>
      </c>
    </row>
    <row r="15" spans="2:15" ht="14.25" customHeight="1">
      <c r="B15" s="70"/>
      <c r="C15" s="30"/>
      <c r="D15" s="49"/>
      <c r="E15" s="19" t="s">
        <v>82</v>
      </c>
      <c r="F15" s="20"/>
      <c r="G15" s="16">
        <v>34070</v>
      </c>
      <c r="H15" s="18">
        <v>0</v>
      </c>
      <c r="I15" s="18">
        <v>0</v>
      </c>
      <c r="J15" s="18">
        <v>0</v>
      </c>
      <c r="K15" s="16">
        <v>11857</v>
      </c>
      <c r="L15" s="16">
        <v>12204</v>
      </c>
      <c r="M15" s="16">
        <v>6264</v>
      </c>
      <c r="N15" s="16">
        <v>2736</v>
      </c>
      <c r="O15" s="16">
        <v>1009</v>
      </c>
    </row>
    <row r="16" spans="2:15" ht="14.25" customHeight="1">
      <c r="B16" s="70"/>
      <c r="C16" s="30"/>
      <c r="D16" s="49"/>
      <c r="E16" s="19" t="s">
        <v>12</v>
      </c>
      <c r="F16" s="20"/>
      <c r="G16" s="16">
        <v>522067</v>
      </c>
      <c r="H16" s="18">
        <v>0</v>
      </c>
      <c r="I16" s="18">
        <v>0</v>
      </c>
      <c r="J16" s="18">
        <v>0</v>
      </c>
      <c r="K16" s="16">
        <v>109436</v>
      </c>
      <c r="L16" s="16">
        <v>177654</v>
      </c>
      <c r="M16" s="16">
        <v>107139</v>
      </c>
      <c r="N16" s="16">
        <v>82238</v>
      </c>
      <c r="O16" s="16">
        <v>45600</v>
      </c>
    </row>
    <row r="17" spans="2:15" ht="14.25" customHeight="1">
      <c r="B17" s="70"/>
      <c r="C17" s="30"/>
      <c r="D17" s="49"/>
      <c r="E17" s="45" t="s">
        <v>13</v>
      </c>
      <c r="F17" s="46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0"/>
      <c r="C18" s="30"/>
      <c r="D18" s="49"/>
      <c r="E18" s="44" t="s">
        <v>14</v>
      </c>
      <c r="F18" s="36"/>
      <c r="G18" s="16">
        <v>5</v>
      </c>
      <c r="H18" s="18">
        <v>0</v>
      </c>
      <c r="I18" s="17">
        <v>0</v>
      </c>
      <c r="J18" s="17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0"/>
      <c r="C19" s="30"/>
      <c r="D19" s="49"/>
      <c r="E19" s="44" t="s">
        <v>15</v>
      </c>
      <c r="F19" s="36"/>
      <c r="G19" s="16">
        <v>3510</v>
      </c>
      <c r="H19" s="18">
        <v>0</v>
      </c>
      <c r="I19" s="17">
        <v>964</v>
      </c>
      <c r="J19" s="17">
        <v>2528</v>
      </c>
      <c r="K19" s="18">
        <v>8</v>
      </c>
      <c r="L19" s="18">
        <v>5</v>
      </c>
      <c r="M19" s="18">
        <v>0</v>
      </c>
      <c r="N19" s="18">
        <v>5</v>
      </c>
      <c r="O19" s="18">
        <v>0</v>
      </c>
    </row>
    <row r="20" spans="2:15" ht="14.25" customHeight="1">
      <c r="B20" s="70"/>
      <c r="C20" s="30"/>
      <c r="D20" s="49"/>
      <c r="E20" s="44" t="s">
        <v>83</v>
      </c>
      <c r="F20" s="36"/>
      <c r="G20" s="16">
        <v>772</v>
      </c>
      <c r="H20" s="18">
        <v>0</v>
      </c>
      <c r="I20" s="17">
        <v>181</v>
      </c>
      <c r="J20" s="17">
        <v>591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0"/>
      <c r="C21" s="30"/>
      <c r="D21" s="49"/>
      <c r="E21" s="44" t="s">
        <v>16</v>
      </c>
      <c r="F21" s="36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0"/>
      <c r="C22" s="30"/>
      <c r="D22" s="49"/>
      <c r="E22" s="45" t="s">
        <v>84</v>
      </c>
      <c r="F22" s="46"/>
      <c r="G22" s="16">
        <v>8821</v>
      </c>
      <c r="H22" s="18">
        <v>0</v>
      </c>
      <c r="I22" s="17">
        <v>2339</v>
      </c>
      <c r="J22" s="17">
        <v>6480</v>
      </c>
      <c r="K22" s="18">
        <v>0</v>
      </c>
      <c r="L22" s="18">
        <v>2</v>
      </c>
      <c r="M22" s="18">
        <v>0</v>
      </c>
      <c r="N22" s="18">
        <v>0</v>
      </c>
      <c r="O22" s="18">
        <v>0</v>
      </c>
    </row>
    <row r="23" spans="2:15" ht="14.25" customHeight="1">
      <c r="B23" s="70"/>
      <c r="C23" s="30"/>
      <c r="D23" s="50"/>
      <c r="E23" s="44" t="s">
        <v>17</v>
      </c>
      <c r="F23" s="36"/>
      <c r="G23" s="16">
        <v>124569</v>
      </c>
      <c r="H23" s="18">
        <v>0</v>
      </c>
      <c r="I23" s="17">
        <v>41772</v>
      </c>
      <c r="J23" s="17">
        <v>82692</v>
      </c>
      <c r="K23" s="18">
        <v>19</v>
      </c>
      <c r="L23" s="18">
        <v>37</v>
      </c>
      <c r="M23" s="18">
        <v>19</v>
      </c>
      <c r="N23" s="18">
        <v>23</v>
      </c>
      <c r="O23" s="18">
        <v>7</v>
      </c>
    </row>
    <row r="24" spans="2:15" ht="14.25" customHeight="1">
      <c r="B24" s="70"/>
      <c r="C24" s="30"/>
      <c r="D24" s="39" t="s">
        <v>85</v>
      </c>
      <c r="E24" s="40"/>
      <c r="F24" s="40"/>
      <c r="G24" s="16">
        <v>63806</v>
      </c>
      <c r="H24" s="18">
        <v>0</v>
      </c>
      <c r="I24" s="17">
        <v>379</v>
      </c>
      <c r="J24" s="17">
        <v>750</v>
      </c>
      <c r="K24" s="16">
        <v>9595</v>
      </c>
      <c r="L24" s="16">
        <v>15962</v>
      </c>
      <c r="M24" s="16">
        <v>18667</v>
      </c>
      <c r="N24" s="16">
        <v>12685</v>
      </c>
      <c r="O24" s="16">
        <v>5768</v>
      </c>
    </row>
    <row r="25" spans="2:15" ht="14.25" customHeight="1">
      <c r="B25" s="70"/>
      <c r="C25" s="30"/>
      <c r="D25" s="47"/>
      <c r="E25" s="40" t="s">
        <v>18</v>
      </c>
      <c r="F25" s="40"/>
      <c r="G25" s="16">
        <v>59491</v>
      </c>
      <c r="H25" s="18">
        <v>0</v>
      </c>
      <c r="I25" s="18">
        <v>0</v>
      </c>
      <c r="J25" s="18">
        <v>0</v>
      </c>
      <c r="K25" s="16">
        <v>9158</v>
      </c>
      <c r="L25" s="16">
        <v>15249</v>
      </c>
      <c r="M25" s="16">
        <v>17612</v>
      </c>
      <c r="N25" s="16">
        <v>12003</v>
      </c>
      <c r="O25" s="16">
        <v>5469</v>
      </c>
    </row>
    <row r="26" spans="2:15" ht="14.25" customHeight="1">
      <c r="B26" s="70"/>
      <c r="C26" s="30"/>
      <c r="D26" s="47"/>
      <c r="E26" s="40" t="s">
        <v>19</v>
      </c>
      <c r="F26" s="40"/>
      <c r="G26" s="16">
        <v>2696</v>
      </c>
      <c r="H26" s="18">
        <v>0</v>
      </c>
      <c r="I26" s="18">
        <v>0</v>
      </c>
      <c r="J26" s="18">
        <v>0</v>
      </c>
      <c r="K26" s="16">
        <v>399</v>
      </c>
      <c r="L26" s="16">
        <v>634</v>
      </c>
      <c r="M26" s="16">
        <v>816</v>
      </c>
      <c r="N26" s="16">
        <v>559</v>
      </c>
      <c r="O26" s="16">
        <v>288</v>
      </c>
    </row>
    <row r="27" spans="2:15" ht="14.25" customHeight="1">
      <c r="B27" s="70"/>
      <c r="C27" s="30"/>
      <c r="D27" s="47"/>
      <c r="E27" s="40" t="s">
        <v>86</v>
      </c>
      <c r="F27" s="40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0"/>
      <c r="C28" s="30"/>
      <c r="D28" s="47"/>
      <c r="E28" s="40" t="s">
        <v>20</v>
      </c>
      <c r="F28" s="40"/>
      <c r="G28" s="16">
        <v>476</v>
      </c>
      <c r="H28" s="18">
        <v>0</v>
      </c>
      <c r="I28" s="18">
        <v>0</v>
      </c>
      <c r="J28" s="18">
        <v>0</v>
      </c>
      <c r="K28" s="16">
        <v>38</v>
      </c>
      <c r="L28" s="16">
        <v>65</v>
      </c>
      <c r="M28" s="16">
        <v>239</v>
      </c>
      <c r="N28" s="16">
        <v>123</v>
      </c>
      <c r="O28" s="16">
        <v>11</v>
      </c>
    </row>
    <row r="29" spans="2:15" ht="14.25" customHeight="1">
      <c r="B29" s="70"/>
      <c r="C29" s="30"/>
      <c r="D29" s="47"/>
      <c r="E29" s="43" t="s">
        <v>21</v>
      </c>
      <c r="F29" s="43"/>
      <c r="G29" s="16">
        <v>1068</v>
      </c>
      <c r="H29" s="18">
        <v>0</v>
      </c>
      <c r="I29" s="17">
        <v>368</v>
      </c>
      <c r="J29" s="17">
        <v>686</v>
      </c>
      <c r="K29" s="18">
        <v>0</v>
      </c>
      <c r="L29" s="18">
        <v>14</v>
      </c>
      <c r="M29" s="18">
        <v>0</v>
      </c>
      <c r="N29" s="18">
        <v>0</v>
      </c>
      <c r="O29" s="18">
        <v>0</v>
      </c>
    </row>
    <row r="30" spans="2:15" ht="14.25" customHeight="1">
      <c r="B30" s="70"/>
      <c r="C30" s="30"/>
      <c r="D30" s="47"/>
      <c r="E30" s="43" t="s">
        <v>22</v>
      </c>
      <c r="F30" s="43"/>
      <c r="G30" s="16">
        <v>75</v>
      </c>
      <c r="H30" s="18">
        <v>0</v>
      </c>
      <c r="I30" s="17">
        <v>11</v>
      </c>
      <c r="J30" s="17">
        <v>64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0"/>
      <c r="C31" s="30"/>
      <c r="D31" s="47"/>
      <c r="E31" s="43" t="s">
        <v>87</v>
      </c>
      <c r="F31" s="43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0"/>
      <c r="C32" s="30"/>
      <c r="D32" s="47"/>
      <c r="E32" s="43" t="s">
        <v>23</v>
      </c>
      <c r="F32" s="43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0"/>
      <c r="C33" s="30"/>
      <c r="D33" s="47"/>
      <c r="E33" s="40" t="s">
        <v>24</v>
      </c>
      <c r="F33" s="40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0"/>
      <c r="C34" s="30"/>
      <c r="D34" s="47"/>
      <c r="E34" s="40" t="s">
        <v>88</v>
      </c>
      <c r="F34" s="40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0"/>
      <c r="C35" s="30"/>
      <c r="D35" s="47"/>
      <c r="E35" s="40" t="s">
        <v>89</v>
      </c>
      <c r="F35" s="40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0"/>
      <c r="C36" s="30"/>
      <c r="D36" s="47"/>
      <c r="E36" s="40" t="s">
        <v>90</v>
      </c>
      <c r="F36" s="40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0"/>
      <c r="C37" s="30"/>
      <c r="D37" s="47"/>
      <c r="E37" s="40" t="s">
        <v>25</v>
      </c>
      <c r="F37" s="40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0"/>
      <c r="C38" s="30"/>
      <c r="D38" s="47"/>
      <c r="E38" s="40" t="s">
        <v>26</v>
      </c>
      <c r="F38" s="40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0"/>
      <c r="C39" s="30"/>
      <c r="D39" s="47"/>
      <c r="E39" s="40" t="s">
        <v>91</v>
      </c>
      <c r="F39" s="40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0"/>
      <c r="C40" s="30"/>
      <c r="D40" s="47"/>
      <c r="E40" s="40" t="s">
        <v>92</v>
      </c>
      <c r="F40" s="40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0"/>
      <c r="C41" s="30"/>
      <c r="D41" s="47"/>
      <c r="E41" s="40" t="s">
        <v>93</v>
      </c>
      <c r="F41" s="40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0"/>
      <c r="C42" s="30"/>
      <c r="D42" s="48"/>
      <c r="E42" s="40" t="s">
        <v>27</v>
      </c>
      <c r="F42" s="40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0"/>
      <c r="C43" s="30"/>
      <c r="D43" s="12"/>
      <c r="E43" s="51" t="s">
        <v>28</v>
      </c>
      <c r="F43" s="52"/>
      <c r="G43" s="16">
        <v>11622</v>
      </c>
      <c r="H43" s="18">
        <v>0</v>
      </c>
      <c r="I43" s="18">
        <v>0</v>
      </c>
      <c r="J43" s="18">
        <v>0</v>
      </c>
      <c r="K43" s="16">
        <v>2129</v>
      </c>
      <c r="L43" s="16">
        <v>2963</v>
      </c>
      <c r="M43" s="16">
        <v>2350</v>
      </c>
      <c r="N43" s="16">
        <v>2363</v>
      </c>
      <c r="O43" s="16">
        <v>1817</v>
      </c>
    </row>
    <row r="44" spans="2:15" ht="14.25" customHeight="1">
      <c r="B44" s="70"/>
      <c r="C44" s="30"/>
      <c r="D44" s="13"/>
      <c r="E44" s="37" t="s">
        <v>29</v>
      </c>
      <c r="F44" s="38"/>
      <c r="G44" s="16">
        <v>38031</v>
      </c>
      <c r="H44" s="18">
        <v>0</v>
      </c>
      <c r="I44" s="18">
        <v>0</v>
      </c>
      <c r="J44" s="18">
        <v>0</v>
      </c>
      <c r="K44" s="16">
        <v>10892</v>
      </c>
      <c r="L44" s="16">
        <v>9362</v>
      </c>
      <c r="M44" s="16">
        <v>7728</v>
      </c>
      <c r="N44" s="16">
        <v>6560</v>
      </c>
      <c r="O44" s="16">
        <v>3489</v>
      </c>
    </row>
    <row r="45" spans="2:15" ht="14.25" customHeight="1">
      <c r="B45" s="70"/>
      <c r="C45" s="30"/>
      <c r="D45" s="13"/>
      <c r="E45" s="37" t="s">
        <v>94</v>
      </c>
      <c r="F45" s="38"/>
      <c r="G45" s="17">
        <v>3</v>
      </c>
      <c r="H45" s="18">
        <v>0</v>
      </c>
      <c r="I45" s="18">
        <v>0</v>
      </c>
      <c r="J45" s="18">
        <v>0</v>
      </c>
      <c r="K45" s="17">
        <v>0</v>
      </c>
      <c r="L45" s="17">
        <v>3</v>
      </c>
      <c r="M45" s="17">
        <v>0</v>
      </c>
      <c r="N45" s="17">
        <v>0</v>
      </c>
      <c r="O45" s="17">
        <v>0</v>
      </c>
    </row>
    <row r="46" spans="2:15" ht="14.25" customHeight="1">
      <c r="B46" s="70"/>
      <c r="C46" s="30"/>
      <c r="D46" s="13"/>
      <c r="E46" s="37" t="s">
        <v>30</v>
      </c>
      <c r="F46" s="38"/>
      <c r="G46" s="16">
        <v>512</v>
      </c>
      <c r="H46" s="18">
        <v>0</v>
      </c>
      <c r="I46" s="17">
        <v>253</v>
      </c>
      <c r="J46" s="17">
        <v>258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</row>
    <row r="47" spans="2:15" ht="14.25" customHeight="1">
      <c r="B47" s="70"/>
      <c r="C47" s="31"/>
      <c r="D47" s="13"/>
      <c r="E47" s="37" t="s">
        <v>31</v>
      </c>
      <c r="F47" s="38"/>
      <c r="G47" s="16">
        <v>6107</v>
      </c>
      <c r="H47" s="18">
        <v>0</v>
      </c>
      <c r="I47" s="17">
        <v>3473</v>
      </c>
      <c r="J47" s="17">
        <v>2634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0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0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0"/>
      <c r="C50" s="14"/>
      <c r="D50" s="10"/>
      <c r="E50" s="37" t="s">
        <v>53</v>
      </c>
      <c r="F50" s="38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0"/>
      <c r="C51" s="39" t="s">
        <v>96</v>
      </c>
      <c r="D51" s="39"/>
      <c r="E51" s="40"/>
      <c r="F51" s="40"/>
      <c r="G51" s="16">
        <v>219789</v>
      </c>
      <c r="H51" s="18">
        <v>0</v>
      </c>
      <c r="I51" s="17">
        <v>1575</v>
      </c>
      <c r="J51" s="17">
        <v>2408</v>
      </c>
      <c r="K51" s="16">
        <v>41618</v>
      </c>
      <c r="L51" s="16">
        <v>49979</v>
      </c>
      <c r="M51" s="16">
        <v>53215</v>
      </c>
      <c r="N51" s="16">
        <v>42845</v>
      </c>
      <c r="O51" s="16">
        <v>28149</v>
      </c>
    </row>
    <row r="52" spans="2:15" ht="14.25" customHeight="1">
      <c r="B52" s="70"/>
      <c r="C52" s="59"/>
      <c r="D52" s="60"/>
      <c r="E52" s="35" t="s">
        <v>64</v>
      </c>
      <c r="F52" s="36"/>
      <c r="G52" s="17">
        <v>7501</v>
      </c>
      <c r="H52" s="18">
        <v>0</v>
      </c>
      <c r="I52" s="18">
        <v>0</v>
      </c>
      <c r="J52" s="18">
        <v>0</v>
      </c>
      <c r="K52" s="17">
        <v>1340</v>
      </c>
      <c r="L52" s="17">
        <v>1921</v>
      </c>
      <c r="M52" s="17">
        <v>1506</v>
      </c>
      <c r="N52" s="17">
        <v>1590</v>
      </c>
      <c r="O52" s="17">
        <v>1144</v>
      </c>
    </row>
    <row r="53" spans="2:15" ht="14.25" customHeight="1">
      <c r="B53" s="70"/>
      <c r="C53" s="59"/>
      <c r="D53" s="60"/>
      <c r="E53" s="35" t="s">
        <v>33</v>
      </c>
      <c r="F53" s="63"/>
      <c r="G53" s="16">
        <v>806</v>
      </c>
      <c r="H53" s="18">
        <v>0</v>
      </c>
      <c r="I53" s="18">
        <v>0</v>
      </c>
      <c r="J53" s="18">
        <v>0</v>
      </c>
      <c r="K53" s="16">
        <v>310</v>
      </c>
      <c r="L53" s="16">
        <v>124</v>
      </c>
      <c r="M53" s="16">
        <v>124</v>
      </c>
      <c r="N53" s="16">
        <v>62</v>
      </c>
      <c r="O53" s="16">
        <v>186</v>
      </c>
    </row>
    <row r="54" spans="2:15" ht="14.25" customHeight="1">
      <c r="B54" s="70"/>
      <c r="C54" s="59"/>
      <c r="D54" s="60"/>
      <c r="E54" s="35" t="s">
        <v>97</v>
      </c>
      <c r="F54" s="63"/>
      <c r="G54" s="16">
        <v>18102</v>
      </c>
      <c r="H54" s="18">
        <v>0</v>
      </c>
      <c r="I54" s="18">
        <v>0</v>
      </c>
      <c r="J54" s="18">
        <v>0</v>
      </c>
      <c r="K54" s="16">
        <v>5753</v>
      </c>
      <c r="L54" s="16">
        <v>6596</v>
      </c>
      <c r="M54" s="16">
        <v>3055</v>
      </c>
      <c r="N54" s="16">
        <v>1707</v>
      </c>
      <c r="O54" s="16">
        <v>991</v>
      </c>
    </row>
    <row r="55" spans="2:15" ht="14.25" customHeight="1">
      <c r="B55" s="70"/>
      <c r="C55" s="59"/>
      <c r="D55" s="60"/>
      <c r="E55" s="35" t="s">
        <v>34</v>
      </c>
      <c r="F55" s="36"/>
      <c r="G55" s="16">
        <v>8322</v>
      </c>
      <c r="H55" s="18">
        <v>0</v>
      </c>
      <c r="I55" s="18">
        <v>0</v>
      </c>
      <c r="J55" s="18">
        <v>0</v>
      </c>
      <c r="K55" s="16">
        <v>1941</v>
      </c>
      <c r="L55" s="16">
        <v>2343</v>
      </c>
      <c r="M55" s="16">
        <v>2266</v>
      </c>
      <c r="N55" s="16">
        <v>1163</v>
      </c>
      <c r="O55" s="16">
        <v>609</v>
      </c>
    </row>
    <row r="56" spans="2:15" ht="14.25" customHeight="1">
      <c r="B56" s="70"/>
      <c r="C56" s="59"/>
      <c r="D56" s="60"/>
      <c r="E56" s="35" t="s">
        <v>35</v>
      </c>
      <c r="F56" s="36"/>
      <c r="G56" s="16">
        <v>59755</v>
      </c>
      <c r="H56" s="18">
        <v>0</v>
      </c>
      <c r="I56" s="18">
        <v>0</v>
      </c>
      <c r="J56" s="18">
        <v>0</v>
      </c>
      <c r="K56" s="16">
        <v>14426</v>
      </c>
      <c r="L56" s="16">
        <v>16062</v>
      </c>
      <c r="M56" s="16">
        <v>13075</v>
      </c>
      <c r="N56" s="16">
        <v>10880</v>
      </c>
      <c r="O56" s="16">
        <v>5312</v>
      </c>
    </row>
    <row r="57" spans="2:15" ht="14.25" customHeight="1">
      <c r="B57" s="70"/>
      <c r="C57" s="59"/>
      <c r="D57" s="60"/>
      <c r="E57" s="35" t="s">
        <v>98</v>
      </c>
      <c r="F57" s="36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0"/>
      <c r="C58" s="59"/>
      <c r="D58" s="60"/>
      <c r="E58" s="11" t="s">
        <v>36</v>
      </c>
      <c r="F58" s="9"/>
      <c r="G58" s="16">
        <v>70763</v>
      </c>
      <c r="H58" s="18">
        <v>0</v>
      </c>
      <c r="I58" s="18">
        <v>0</v>
      </c>
      <c r="J58" s="18">
        <v>0</v>
      </c>
      <c r="K58" s="16">
        <v>16375</v>
      </c>
      <c r="L58" s="16">
        <v>20970</v>
      </c>
      <c r="M58" s="16">
        <v>19643</v>
      </c>
      <c r="N58" s="16">
        <v>8931</v>
      </c>
      <c r="O58" s="16">
        <v>4844</v>
      </c>
    </row>
    <row r="59" spans="2:15" ht="14.25" customHeight="1">
      <c r="B59" s="70"/>
      <c r="C59" s="59"/>
      <c r="D59" s="60"/>
      <c r="E59" s="37" t="s">
        <v>38</v>
      </c>
      <c r="F59" s="38"/>
      <c r="G59" s="16">
        <v>45</v>
      </c>
      <c r="H59" s="18">
        <v>0</v>
      </c>
      <c r="I59" s="18">
        <v>0</v>
      </c>
      <c r="J59" s="18">
        <v>0</v>
      </c>
      <c r="K59" s="16">
        <v>0</v>
      </c>
      <c r="L59" s="16">
        <v>8</v>
      </c>
      <c r="M59" s="16">
        <v>15</v>
      </c>
      <c r="N59" s="16">
        <v>0</v>
      </c>
      <c r="O59" s="16">
        <v>22</v>
      </c>
    </row>
    <row r="60" spans="2:15" ht="14.25" customHeight="1">
      <c r="B60" s="70"/>
      <c r="C60" s="59"/>
      <c r="D60" s="60"/>
      <c r="E60" s="37" t="s">
        <v>37</v>
      </c>
      <c r="F60" s="38"/>
      <c r="G60" s="16">
        <v>540</v>
      </c>
      <c r="H60" s="18">
        <v>0</v>
      </c>
      <c r="I60" s="18">
        <v>0</v>
      </c>
      <c r="J60" s="18">
        <v>0</v>
      </c>
      <c r="K60" s="16">
        <v>124</v>
      </c>
      <c r="L60" s="16">
        <v>248</v>
      </c>
      <c r="M60" s="16">
        <v>137</v>
      </c>
      <c r="N60" s="16">
        <v>31</v>
      </c>
      <c r="O60" s="16">
        <v>0</v>
      </c>
    </row>
    <row r="61" spans="2:15" ht="14.25" customHeight="1">
      <c r="B61" s="70"/>
      <c r="C61" s="59"/>
      <c r="D61" s="60"/>
      <c r="E61" s="37" t="s">
        <v>99</v>
      </c>
      <c r="F61" s="38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0"/>
      <c r="C62" s="59"/>
      <c r="D62" s="60"/>
      <c r="E62" s="11" t="s">
        <v>100</v>
      </c>
      <c r="F62" s="9"/>
      <c r="G62" s="16">
        <v>45993</v>
      </c>
      <c r="H62" s="18">
        <v>0</v>
      </c>
      <c r="I62" s="17">
        <v>0</v>
      </c>
      <c r="J62" s="17">
        <v>0</v>
      </c>
      <c r="K62" s="16">
        <v>496</v>
      </c>
      <c r="L62" s="16">
        <v>961</v>
      </c>
      <c r="M62" s="16">
        <v>12048</v>
      </c>
      <c r="N62" s="16">
        <v>17850</v>
      </c>
      <c r="O62" s="16">
        <v>14638</v>
      </c>
    </row>
    <row r="63" spans="2:15" ht="13.5">
      <c r="B63" s="70"/>
      <c r="C63" s="59"/>
      <c r="D63" s="60"/>
      <c r="E63" s="44" t="s">
        <v>101</v>
      </c>
      <c r="F63" s="63"/>
      <c r="G63" s="17">
        <v>3953</v>
      </c>
      <c r="H63" s="18">
        <v>0</v>
      </c>
      <c r="I63" s="18">
        <v>0</v>
      </c>
      <c r="J63" s="18">
        <v>0</v>
      </c>
      <c r="K63" s="17">
        <v>846</v>
      </c>
      <c r="L63" s="17">
        <v>746</v>
      </c>
      <c r="M63" s="17">
        <v>1346</v>
      </c>
      <c r="N63" s="17">
        <v>612</v>
      </c>
      <c r="O63" s="17">
        <v>403</v>
      </c>
    </row>
    <row r="64" spans="2:15" s="3" customFormat="1" ht="15" customHeight="1">
      <c r="B64" s="70"/>
      <c r="C64" s="59"/>
      <c r="D64" s="60"/>
      <c r="E64" s="44" t="s">
        <v>102</v>
      </c>
      <c r="F64" s="63"/>
      <c r="G64" s="17">
        <v>7</v>
      </c>
      <c r="H64" s="18">
        <v>0</v>
      </c>
      <c r="I64" s="18">
        <v>0</v>
      </c>
      <c r="J64" s="18">
        <v>0</v>
      </c>
      <c r="K64" s="17">
        <v>7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0"/>
      <c r="C65" s="59"/>
      <c r="D65" s="60"/>
      <c r="E65" s="35" t="s">
        <v>39</v>
      </c>
      <c r="F65" s="36"/>
      <c r="G65" s="16">
        <v>36</v>
      </c>
      <c r="H65" s="18">
        <v>0</v>
      </c>
      <c r="I65" s="17">
        <v>19</v>
      </c>
      <c r="J65" s="17">
        <v>17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0"/>
      <c r="C66" s="59"/>
      <c r="D66" s="60"/>
      <c r="E66" s="35" t="s">
        <v>40</v>
      </c>
      <c r="F66" s="36"/>
      <c r="G66" s="16">
        <v>3826</v>
      </c>
      <c r="H66" s="18">
        <v>0</v>
      </c>
      <c r="I66" s="17">
        <v>1556</v>
      </c>
      <c r="J66" s="17">
        <v>2251</v>
      </c>
      <c r="K66" s="18">
        <v>0</v>
      </c>
      <c r="L66" s="18">
        <v>0</v>
      </c>
      <c r="M66" s="18">
        <v>0</v>
      </c>
      <c r="N66" s="18">
        <v>19</v>
      </c>
      <c r="O66" s="18">
        <v>0</v>
      </c>
    </row>
    <row r="67" spans="1:15" ht="13.5" customHeight="1">
      <c r="A67" s="7"/>
      <c r="B67" s="70"/>
      <c r="C67" s="59"/>
      <c r="D67" s="60"/>
      <c r="E67" s="35" t="s">
        <v>103</v>
      </c>
      <c r="F67" s="36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0"/>
      <c r="C68" s="59"/>
      <c r="D68" s="60"/>
      <c r="E68" s="37" t="s">
        <v>41</v>
      </c>
      <c r="F68" s="38"/>
      <c r="G68" s="16">
        <v>140</v>
      </c>
      <c r="H68" s="18">
        <v>0</v>
      </c>
      <c r="I68" s="18">
        <v>0</v>
      </c>
      <c r="J68" s="17">
        <v>140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0"/>
      <c r="C69" s="61"/>
      <c r="D69" s="62"/>
      <c r="E69" s="37" t="s">
        <v>42</v>
      </c>
      <c r="F69" s="38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0"/>
      <c r="C70" s="39" t="s">
        <v>43</v>
      </c>
      <c r="D70" s="39"/>
      <c r="E70" s="40"/>
      <c r="F70" s="40"/>
      <c r="G70" s="16">
        <v>356103</v>
      </c>
      <c r="H70" s="18">
        <v>0</v>
      </c>
      <c r="I70" s="17">
        <v>0</v>
      </c>
      <c r="J70" s="17">
        <v>0</v>
      </c>
      <c r="K70" s="16">
        <v>17044</v>
      </c>
      <c r="L70" s="16">
        <v>31319</v>
      </c>
      <c r="M70" s="16">
        <v>83783</v>
      </c>
      <c r="N70" s="16">
        <v>123262</v>
      </c>
      <c r="O70" s="16">
        <v>100695</v>
      </c>
    </row>
    <row r="71" spans="2:15" ht="13.5">
      <c r="B71" s="70"/>
      <c r="C71" s="41"/>
      <c r="D71" s="41"/>
      <c r="E71" s="8" t="s">
        <v>104</v>
      </c>
      <c r="F71" s="8"/>
      <c r="G71" s="16">
        <v>232925</v>
      </c>
      <c r="H71" s="18">
        <v>0</v>
      </c>
      <c r="I71" s="17">
        <v>0</v>
      </c>
      <c r="J71" s="17">
        <v>0</v>
      </c>
      <c r="K71" s="16">
        <v>1961</v>
      </c>
      <c r="L71" s="16">
        <v>4843</v>
      </c>
      <c r="M71" s="16">
        <v>55843</v>
      </c>
      <c r="N71" s="16">
        <v>93860</v>
      </c>
      <c r="O71" s="16">
        <v>76418</v>
      </c>
    </row>
    <row r="72" spans="2:15" ht="13.5">
      <c r="B72" s="70"/>
      <c r="C72" s="42"/>
      <c r="D72" s="42"/>
      <c r="E72" s="8" t="s">
        <v>105</v>
      </c>
      <c r="F72" s="8"/>
      <c r="G72" s="16">
        <v>120538</v>
      </c>
      <c r="H72" s="18">
        <v>0</v>
      </c>
      <c r="I72" s="17">
        <v>0</v>
      </c>
      <c r="J72" s="17">
        <v>0</v>
      </c>
      <c r="K72" s="16">
        <v>15048</v>
      </c>
      <c r="L72" s="16">
        <v>26297</v>
      </c>
      <c r="M72" s="16">
        <v>27637</v>
      </c>
      <c r="N72" s="16">
        <v>28512</v>
      </c>
      <c r="O72" s="16">
        <v>23044</v>
      </c>
    </row>
    <row r="73" spans="2:15" ht="13.5">
      <c r="B73" s="70"/>
      <c r="C73" s="42"/>
      <c r="D73" s="42"/>
      <c r="E73" s="8" t="s">
        <v>106</v>
      </c>
      <c r="F73" s="8"/>
      <c r="G73" s="16">
        <v>1789</v>
      </c>
      <c r="H73" s="18">
        <v>0</v>
      </c>
      <c r="I73" s="17">
        <v>0</v>
      </c>
      <c r="J73" s="17">
        <v>0</v>
      </c>
      <c r="K73" s="16">
        <v>31</v>
      </c>
      <c r="L73" s="16">
        <v>0</v>
      </c>
      <c r="M73" s="16">
        <v>124</v>
      </c>
      <c r="N73" s="16">
        <v>589</v>
      </c>
      <c r="O73" s="16">
        <v>1045</v>
      </c>
    </row>
    <row r="74" spans="2:15" ht="13.5">
      <c r="B74" s="70"/>
      <c r="C74" s="42"/>
      <c r="D74" s="42"/>
      <c r="E74" s="8" t="s">
        <v>107</v>
      </c>
      <c r="F74" s="8"/>
      <c r="G74" s="16">
        <v>851</v>
      </c>
      <c r="H74" s="18">
        <v>0</v>
      </c>
      <c r="I74" s="17">
        <v>0</v>
      </c>
      <c r="J74" s="17">
        <v>0</v>
      </c>
      <c r="K74" s="16">
        <v>4</v>
      </c>
      <c r="L74" s="16">
        <v>179</v>
      </c>
      <c r="M74" s="16">
        <v>179</v>
      </c>
      <c r="N74" s="16">
        <v>301</v>
      </c>
      <c r="O74" s="16">
        <v>188</v>
      </c>
    </row>
    <row r="75" spans="2:15" ht="13.5">
      <c r="B75" s="70"/>
      <c r="C75" s="42"/>
      <c r="D75" s="42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0"/>
      <c r="C76" s="42"/>
      <c r="D76" s="42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0"/>
      <c r="C77" s="42"/>
      <c r="D77" s="42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0"/>
      <c r="C78" s="42"/>
      <c r="D78" s="42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0"/>
      <c r="C79" s="42"/>
      <c r="D79" s="42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0"/>
      <c r="C80" s="56" t="s">
        <v>111</v>
      </c>
      <c r="D80" s="57"/>
      <c r="E80" s="57"/>
      <c r="F80" s="58"/>
      <c r="G80" s="16">
        <v>43343</v>
      </c>
      <c r="H80" s="17">
        <v>12509</v>
      </c>
      <c r="I80" s="17">
        <v>9043</v>
      </c>
      <c r="J80" s="17">
        <v>21791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0"/>
      <c r="C81" s="53"/>
      <c r="D81" s="32" t="s">
        <v>70</v>
      </c>
      <c r="E81" s="33"/>
      <c r="F81" s="34"/>
      <c r="G81" s="16">
        <v>12759</v>
      </c>
      <c r="H81" s="17">
        <v>2449</v>
      </c>
      <c r="I81" s="17">
        <v>3543</v>
      </c>
      <c r="J81" s="17">
        <v>6767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0"/>
      <c r="C82" s="54"/>
      <c r="D82" s="53"/>
      <c r="E82" s="65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0"/>
      <c r="C83" s="54"/>
      <c r="D83" s="54"/>
      <c r="E83" s="65" t="s">
        <v>113</v>
      </c>
      <c r="F83" s="20"/>
      <c r="G83" s="16">
        <v>11819</v>
      </c>
      <c r="H83" s="17">
        <v>2317</v>
      </c>
      <c r="I83" s="17">
        <v>3341</v>
      </c>
      <c r="J83" s="17">
        <v>6161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0"/>
      <c r="C84" s="54"/>
      <c r="D84" s="54"/>
      <c r="E84" s="65" t="s">
        <v>114</v>
      </c>
      <c r="F84" s="20"/>
      <c r="G84" s="16">
        <v>940</v>
      </c>
      <c r="H84" s="17">
        <v>132</v>
      </c>
      <c r="I84" s="17">
        <v>202</v>
      </c>
      <c r="J84" s="17">
        <v>606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0"/>
      <c r="C85" s="54"/>
      <c r="D85" s="55"/>
      <c r="E85" s="65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0"/>
      <c r="C86" s="54"/>
      <c r="D86" s="66" t="s">
        <v>71</v>
      </c>
      <c r="E86" s="33"/>
      <c r="F86" s="34"/>
      <c r="G86" s="16">
        <v>30584</v>
      </c>
      <c r="H86" s="17">
        <v>10060</v>
      </c>
      <c r="I86" s="17">
        <v>5500</v>
      </c>
      <c r="J86" s="17">
        <v>15024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0"/>
      <c r="C87" s="54"/>
      <c r="D87" s="53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0"/>
      <c r="C88" s="54"/>
      <c r="D88" s="54"/>
      <c r="E88" s="19" t="s">
        <v>117</v>
      </c>
      <c r="F88" s="20"/>
      <c r="G88" s="16">
        <v>26925</v>
      </c>
      <c r="H88" s="17">
        <v>9104</v>
      </c>
      <c r="I88" s="17">
        <v>4840</v>
      </c>
      <c r="J88" s="17">
        <v>12981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0"/>
      <c r="C89" s="54"/>
      <c r="D89" s="54"/>
      <c r="E89" s="19" t="s">
        <v>118</v>
      </c>
      <c r="F89" s="20"/>
      <c r="G89" s="16">
        <v>733</v>
      </c>
      <c r="H89" s="17">
        <v>405</v>
      </c>
      <c r="I89" s="17">
        <v>158</v>
      </c>
      <c r="J89" s="17">
        <v>170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0"/>
      <c r="C90" s="54"/>
      <c r="D90" s="55"/>
      <c r="E90" s="19" t="s">
        <v>119</v>
      </c>
      <c r="F90" s="20"/>
      <c r="G90" s="16">
        <v>2926</v>
      </c>
      <c r="H90" s="17">
        <v>551</v>
      </c>
      <c r="I90" s="17">
        <v>502</v>
      </c>
      <c r="J90" s="17">
        <v>1873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0"/>
      <c r="C91" s="54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0"/>
      <c r="C92" s="54"/>
      <c r="D92" s="53"/>
      <c r="E92" s="44" t="s">
        <v>120</v>
      </c>
      <c r="F92" s="36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0"/>
      <c r="C93" s="54"/>
      <c r="D93" s="54"/>
      <c r="E93" s="44" t="s">
        <v>121</v>
      </c>
      <c r="F93" s="36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0"/>
      <c r="C94" s="54"/>
      <c r="D94" s="54"/>
      <c r="E94" s="44" t="s">
        <v>122</v>
      </c>
      <c r="F94" s="36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0"/>
      <c r="C95" s="54"/>
      <c r="D95" s="54"/>
      <c r="E95" s="44" t="s">
        <v>123</v>
      </c>
      <c r="F95" s="36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0"/>
      <c r="C96" s="54"/>
      <c r="D96" s="54"/>
      <c r="E96" s="44" t="s">
        <v>124</v>
      </c>
      <c r="F96" s="36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0"/>
      <c r="C97" s="54"/>
      <c r="D97" s="55"/>
      <c r="E97" s="44" t="s">
        <v>125</v>
      </c>
      <c r="F97" s="36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1"/>
      <c r="C98" s="55"/>
      <c r="D98" s="12"/>
      <c r="E98" s="51" t="s">
        <v>126</v>
      </c>
      <c r="F98" s="52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9" t="s">
        <v>76</v>
      </c>
      <c r="C7" s="28" t="s">
        <v>6</v>
      </c>
      <c r="D7" s="28"/>
      <c r="E7" s="28"/>
      <c r="F7" s="28"/>
      <c r="G7" s="16">
        <v>1001096125</v>
      </c>
      <c r="H7" s="17">
        <v>6236084</v>
      </c>
      <c r="I7" s="17">
        <v>9391285</v>
      </c>
      <c r="J7" s="17">
        <v>23253589</v>
      </c>
      <c r="K7" s="16">
        <v>133486357</v>
      </c>
      <c r="L7" s="16">
        <v>182804638</v>
      </c>
      <c r="M7" s="16">
        <v>218355200</v>
      </c>
      <c r="N7" s="16">
        <v>241565587</v>
      </c>
      <c r="O7" s="16">
        <v>186003385</v>
      </c>
    </row>
    <row r="8" spans="2:15" ht="14.25" customHeight="1">
      <c r="B8" s="70"/>
      <c r="C8" s="29" t="s">
        <v>7</v>
      </c>
      <c r="D8" s="28"/>
      <c r="E8" s="28"/>
      <c r="F8" s="28"/>
      <c r="G8" s="16">
        <v>359837901</v>
      </c>
      <c r="H8" s="18">
        <v>0</v>
      </c>
      <c r="I8" s="16">
        <v>3882279</v>
      </c>
      <c r="J8" s="16">
        <v>9808567</v>
      </c>
      <c r="K8" s="16">
        <v>72633415</v>
      </c>
      <c r="L8" s="16">
        <v>94119005</v>
      </c>
      <c r="M8" s="16">
        <v>75362892</v>
      </c>
      <c r="N8" s="16">
        <v>63329582</v>
      </c>
      <c r="O8" s="16">
        <v>40702161</v>
      </c>
    </row>
    <row r="9" spans="2:15" ht="14.25" customHeight="1">
      <c r="B9" s="70"/>
      <c r="C9" s="30"/>
      <c r="D9" s="32" t="s">
        <v>52</v>
      </c>
      <c r="E9" s="33"/>
      <c r="F9" s="34"/>
      <c r="G9" s="16">
        <v>270706077</v>
      </c>
      <c r="H9" s="18">
        <v>0</v>
      </c>
      <c r="I9" s="16">
        <v>2840106</v>
      </c>
      <c r="J9" s="16">
        <v>8196046</v>
      </c>
      <c r="K9" s="16">
        <v>58137753</v>
      </c>
      <c r="L9" s="16">
        <v>73821701</v>
      </c>
      <c r="M9" s="16">
        <v>51864287</v>
      </c>
      <c r="N9" s="16">
        <v>44948454</v>
      </c>
      <c r="O9" s="16">
        <v>30897730</v>
      </c>
    </row>
    <row r="10" spans="2:15" ht="14.25" customHeight="1">
      <c r="B10" s="70"/>
      <c r="C10" s="30"/>
      <c r="D10" s="49"/>
      <c r="E10" s="19" t="s">
        <v>8</v>
      </c>
      <c r="F10" s="20"/>
      <c r="G10" s="16">
        <v>45106882</v>
      </c>
      <c r="H10" s="18">
        <v>0</v>
      </c>
      <c r="I10" s="18">
        <v>0</v>
      </c>
      <c r="J10" s="18">
        <v>0</v>
      </c>
      <c r="K10" s="16">
        <v>8260567</v>
      </c>
      <c r="L10" s="16">
        <v>9326283</v>
      </c>
      <c r="M10" s="16">
        <v>8424130</v>
      </c>
      <c r="N10" s="16">
        <v>10007993</v>
      </c>
      <c r="O10" s="16">
        <v>9087909</v>
      </c>
    </row>
    <row r="11" spans="2:15" ht="14.25" customHeight="1">
      <c r="B11" s="70"/>
      <c r="C11" s="30"/>
      <c r="D11" s="49"/>
      <c r="E11" s="19" t="s">
        <v>9</v>
      </c>
      <c r="F11" s="20"/>
      <c r="G11" s="16">
        <v>4649442</v>
      </c>
      <c r="H11" s="18">
        <v>0</v>
      </c>
      <c r="I11" s="18">
        <v>0</v>
      </c>
      <c r="J11" s="18">
        <v>0</v>
      </c>
      <c r="K11" s="16">
        <v>142128</v>
      </c>
      <c r="L11" s="16">
        <v>537442</v>
      </c>
      <c r="M11" s="16">
        <v>654493</v>
      </c>
      <c r="N11" s="16">
        <v>1369456</v>
      </c>
      <c r="O11" s="16">
        <v>1945923</v>
      </c>
    </row>
    <row r="12" spans="2:15" ht="14.25" customHeight="1">
      <c r="B12" s="70"/>
      <c r="C12" s="30"/>
      <c r="D12" s="49"/>
      <c r="E12" s="19" t="s">
        <v>10</v>
      </c>
      <c r="F12" s="20"/>
      <c r="G12" s="16">
        <v>17747821</v>
      </c>
      <c r="H12" s="18">
        <v>0</v>
      </c>
      <c r="I12" s="18">
        <v>0</v>
      </c>
      <c r="J12" s="18">
        <v>0</v>
      </c>
      <c r="K12" s="16">
        <v>3267349</v>
      </c>
      <c r="L12" s="16">
        <v>4469888</v>
      </c>
      <c r="M12" s="16">
        <v>2876485</v>
      </c>
      <c r="N12" s="16">
        <v>3512177</v>
      </c>
      <c r="O12" s="16">
        <v>3621922</v>
      </c>
    </row>
    <row r="13" spans="2:15" ht="14.25" customHeight="1">
      <c r="B13" s="70"/>
      <c r="C13" s="30"/>
      <c r="D13" s="49"/>
      <c r="E13" s="19" t="s">
        <v>81</v>
      </c>
      <c r="F13" s="20"/>
      <c r="G13" s="16">
        <v>2075682</v>
      </c>
      <c r="H13" s="18">
        <v>0</v>
      </c>
      <c r="I13" s="18">
        <v>0</v>
      </c>
      <c r="J13" s="18">
        <v>0</v>
      </c>
      <c r="K13" s="16">
        <v>392497</v>
      </c>
      <c r="L13" s="16">
        <v>679024</v>
      </c>
      <c r="M13" s="16">
        <v>396618</v>
      </c>
      <c r="N13" s="16">
        <v>326498</v>
      </c>
      <c r="O13" s="16">
        <v>281045</v>
      </c>
    </row>
    <row r="14" spans="2:15" ht="14.25" customHeight="1">
      <c r="B14" s="70"/>
      <c r="C14" s="30"/>
      <c r="D14" s="49"/>
      <c r="E14" s="19" t="s">
        <v>11</v>
      </c>
      <c r="F14" s="20"/>
      <c r="G14" s="16">
        <v>131738940</v>
      </c>
      <c r="H14" s="18">
        <v>0</v>
      </c>
      <c r="I14" s="18">
        <v>0</v>
      </c>
      <c r="J14" s="18">
        <v>0</v>
      </c>
      <c r="K14" s="16">
        <v>33540952</v>
      </c>
      <c r="L14" s="16">
        <v>39489189</v>
      </c>
      <c r="M14" s="16">
        <v>26967466</v>
      </c>
      <c r="N14" s="16">
        <v>20824444</v>
      </c>
      <c r="O14" s="16">
        <v>10916889</v>
      </c>
    </row>
    <row r="15" spans="2:15" ht="14.25" customHeight="1">
      <c r="B15" s="70"/>
      <c r="C15" s="30"/>
      <c r="D15" s="49"/>
      <c r="E15" s="19" t="s">
        <v>82</v>
      </c>
      <c r="F15" s="20"/>
      <c r="G15" s="16">
        <v>33653226</v>
      </c>
      <c r="H15" s="18">
        <v>0</v>
      </c>
      <c r="I15" s="18">
        <v>0</v>
      </c>
      <c r="J15" s="18">
        <v>0</v>
      </c>
      <c r="K15" s="16">
        <v>9885603</v>
      </c>
      <c r="L15" s="16">
        <v>11837349</v>
      </c>
      <c r="M15" s="16">
        <v>6985630</v>
      </c>
      <c r="N15" s="16">
        <v>3476575</v>
      </c>
      <c r="O15" s="16">
        <v>1468069</v>
      </c>
    </row>
    <row r="16" spans="2:15" ht="14.25" customHeight="1">
      <c r="B16" s="70"/>
      <c r="C16" s="30"/>
      <c r="D16" s="49"/>
      <c r="E16" s="19" t="s">
        <v>12</v>
      </c>
      <c r="F16" s="20"/>
      <c r="G16" s="16">
        <v>24679159</v>
      </c>
      <c r="H16" s="18">
        <v>0</v>
      </c>
      <c r="I16" s="18">
        <v>0</v>
      </c>
      <c r="J16" s="18">
        <v>0</v>
      </c>
      <c r="K16" s="16">
        <v>2643065</v>
      </c>
      <c r="L16" s="16">
        <v>7474628</v>
      </c>
      <c r="M16" s="16">
        <v>5559221</v>
      </c>
      <c r="N16" s="16">
        <v>5426404</v>
      </c>
      <c r="O16" s="16">
        <v>3575841</v>
      </c>
    </row>
    <row r="17" spans="2:15" ht="14.25" customHeight="1">
      <c r="B17" s="70"/>
      <c r="C17" s="30"/>
      <c r="D17" s="49"/>
      <c r="E17" s="45" t="s">
        <v>13</v>
      </c>
      <c r="F17" s="46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0"/>
      <c r="C18" s="30"/>
      <c r="D18" s="49"/>
      <c r="E18" s="44" t="s">
        <v>14</v>
      </c>
      <c r="F18" s="36"/>
      <c r="G18" s="16">
        <v>4635</v>
      </c>
      <c r="H18" s="18">
        <v>0</v>
      </c>
      <c r="I18" s="17">
        <v>0</v>
      </c>
      <c r="J18" s="17">
        <v>4635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0"/>
      <c r="C19" s="30"/>
      <c r="D19" s="49"/>
      <c r="E19" s="44" t="s">
        <v>15</v>
      </c>
      <c r="F19" s="36"/>
      <c r="G19" s="16">
        <v>2272372</v>
      </c>
      <c r="H19" s="18">
        <v>0</v>
      </c>
      <c r="I19" s="17">
        <v>617491</v>
      </c>
      <c r="J19" s="17">
        <v>1641373</v>
      </c>
      <c r="K19" s="18">
        <v>4968</v>
      </c>
      <c r="L19" s="18">
        <v>4565</v>
      </c>
      <c r="M19" s="18">
        <v>0</v>
      </c>
      <c r="N19" s="18">
        <v>3975</v>
      </c>
      <c r="O19" s="18">
        <v>0</v>
      </c>
    </row>
    <row r="20" spans="2:15" ht="14.25" customHeight="1">
      <c r="B20" s="70"/>
      <c r="C20" s="30"/>
      <c r="D20" s="49"/>
      <c r="E20" s="44" t="s">
        <v>83</v>
      </c>
      <c r="F20" s="36"/>
      <c r="G20" s="16">
        <v>508038</v>
      </c>
      <c r="H20" s="18">
        <v>0</v>
      </c>
      <c r="I20" s="17">
        <v>118722</v>
      </c>
      <c r="J20" s="17">
        <v>389316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0"/>
      <c r="C21" s="30"/>
      <c r="D21" s="49"/>
      <c r="E21" s="44" t="s">
        <v>16</v>
      </c>
      <c r="F21" s="36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0"/>
      <c r="C22" s="30"/>
      <c r="D22" s="49"/>
      <c r="E22" s="45" t="s">
        <v>84</v>
      </c>
      <c r="F22" s="46"/>
      <c r="G22" s="16">
        <v>5738838</v>
      </c>
      <c r="H22" s="18">
        <v>0</v>
      </c>
      <c r="I22" s="17">
        <v>1342525</v>
      </c>
      <c r="J22" s="17">
        <v>4394729</v>
      </c>
      <c r="K22" s="18">
        <v>0</v>
      </c>
      <c r="L22" s="18">
        <v>1584</v>
      </c>
      <c r="M22" s="18">
        <v>0</v>
      </c>
      <c r="N22" s="18">
        <v>0</v>
      </c>
      <c r="O22" s="18">
        <v>0</v>
      </c>
    </row>
    <row r="23" spans="2:15" ht="14.25" customHeight="1">
      <c r="B23" s="70"/>
      <c r="C23" s="30"/>
      <c r="D23" s="50"/>
      <c r="E23" s="44" t="s">
        <v>17</v>
      </c>
      <c r="F23" s="36"/>
      <c r="G23" s="16">
        <v>2531042</v>
      </c>
      <c r="H23" s="18">
        <v>0</v>
      </c>
      <c r="I23" s="17">
        <v>761368</v>
      </c>
      <c r="J23" s="17">
        <v>1765993</v>
      </c>
      <c r="K23" s="18">
        <v>624</v>
      </c>
      <c r="L23" s="18">
        <v>1749</v>
      </c>
      <c r="M23" s="18">
        <v>244</v>
      </c>
      <c r="N23" s="18">
        <v>932</v>
      </c>
      <c r="O23" s="18">
        <v>132</v>
      </c>
    </row>
    <row r="24" spans="2:15" ht="14.25" customHeight="1">
      <c r="B24" s="70"/>
      <c r="C24" s="30"/>
      <c r="D24" s="39" t="s">
        <v>85</v>
      </c>
      <c r="E24" s="40"/>
      <c r="F24" s="40"/>
      <c r="G24" s="16">
        <v>55417712</v>
      </c>
      <c r="H24" s="18">
        <v>0</v>
      </c>
      <c r="I24" s="17">
        <v>181325</v>
      </c>
      <c r="J24" s="17">
        <v>541447</v>
      </c>
      <c r="K24" s="16">
        <v>7086797</v>
      </c>
      <c r="L24" s="16">
        <v>12797411</v>
      </c>
      <c r="M24" s="16">
        <v>16768248</v>
      </c>
      <c r="N24" s="16">
        <v>12057476</v>
      </c>
      <c r="O24" s="16">
        <v>5985008</v>
      </c>
    </row>
    <row r="25" spans="2:15" ht="14.25" customHeight="1">
      <c r="B25" s="70"/>
      <c r="C25" s="30"/>
      <c r="D25" s="47"/>
      <c r="E25" s="40" t="s">
        <v>18</v>
      </c>
      <c r="F25" s="40"/>
      <c r="G25" s="16">
        <v>51205345</v>
      </c>
      <c r="H25" s="18">
        <v>0</v>
      </c>
      <c r="I25" s="18">
        <v>0</v>
      </c>
      <c r="J25" s="18">
        <v>0</v>
      </c>
      <c r="K25" s="16">
        <v>6620356</v>
      </c>
      <c r="L25" s="16">
        <v>12034973</v>
      </c>
      <c r="M25" s="16">
        <v>15634296</v>
      </c>
      <c r="N25" s="16">
        <v>11313122</v>
      </c>
      <c r="O25" s="16">
        <v>5602598</v>
      </c>
    </row>
    <row r="26" spans="2:15" ht="14.25" customHeight="1">
      <c r="B26" s="70"/>
      <c r="C26" s="30"/>
      <c r="D26" s="47"/>
      <c r="E26" s="40" t="s">
        <v>19</v>
      </c>
      <c r="F26" s="40"/>
      <c r="G26" s="16">
        <v>3187870</v>
      </c>
      <c r="H26" s="18">
        <v>0</v>
      </c>
      <c r="I26" s="18">
        <v>0</v>
      </c>
      <c r="J26" s="18">
        <v>0</v>
      </c>
      <c r="K26" s="16">
        <v>432752</v>
      </c>
      <c r="L26" s="16">
        <v>695094</v>
      </c>
      <c r="M26" s="16">
        <v>985495</v>
      </c>
      <c r="N26" s="16">
        <v>705513</v>
      </c>
      <c r="O26" s="16">
        <v>369016</v>
      </c>
    </row>
    <row r="27" spans="2:15" ht="14.25" customHeight="1">
      <c r="B27" s="70"/>
      <c r="C27" s="30"/>
      <c r="D27" s="47"/>
      <c r="E27" s="40" t="s">
        <v>86</v>
      </c>
      <c r="F27" s="40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0"/>
      <c r="C28" s="30"/>
      <c r="D28" s="47"/>
      <c r="E28" s="40" t="s">
        <v>20</v>
      </c>
      <c r="F28" s="40"/>
      <c r="G28" s="16">
        <v>291924</v>
      </c>
      <c r="H28" s="18">
        <v>0</v>
      </c>
      <c r="I28" s="18">
        <v>0</v>
      </c>
      <c r="J28" s="18">
        <v>0</v>
      </c>
      <c r="K28" s="16">
        <v>33689</v>
      </c>
      <c r="L28" s="16">
        <v>57543</v>
      </c>
      <c r="M28" s="16">
        <v>148457</v>
      </c>
      <c r="N28" s="16">
        <v>38841</v>
      </c>
      <c r="O28" s="16">
        <v>13394</v>
      </c>
    </row>
    <row r="29" spans="2:15" ht="14.25" customHeight="1">
      <c r="B29" s="70"/>
      <c r="C29" s="30"/>
      <c r="D29" s="47"/>
      <c r="E29" s="43" t="s">
        <v>21</v>
      </c>
      <c r="F29" s="43"/>
      <c r="G29" s="16">
        <v>671337</v>
      </c>
      <c r="H29" s="18">
        <v>0</v>
      </c>
      <c r="I29" s="17">
        <v>172659</v>
      </c>
      <c r="J29" s="17">
        <v>488877</v>
      </c>
      <c r="K29" s="18">
        <v>0</v>
      </c>
      <c r="L29" s="18">
        <v>9801</v>
      </c>
      <c r="M29" s="18">
        <v>0</v>
      </c>
      <c r="N29" s="18">
        <v>0</v>
      </c>
      <c r="O29" s="18">
        <v>0</v>
      </c>
    </row>
    <row r="30" spans="2:15" ht="14.25" customHeight="1">
      <c r="B30" s="70"/>
      <c r="C30" s="30"/>
      <c r="D30" s="47"/>
      <c r="E30" s="43" t="s">
        <v>22</v>
      </c>
      <c r="F30" s="43"/>
      <c r="G30" s="16">
        <v>61236</v>
      </c>
      <c r="H30" s="18">
        <v>0</v>
      </c>
      <c r="I30" s="17">
        <v>8666</v>
      </c>
      <c r="J30" s="17">
        <v>52570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0"/>
      <c r="C31" s="30"/>
      <c r="D31" s="47"/>
      <c r="E31" s="43" t="s">
        <v>87</v>
      </c>
      <c r="F31" s="43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0"/>
      <c r="C32" s="30"/>
      <c r="D32" s="47"/>
      <c r="E32" s="43" t="s">
        <v>23</v>
      </c>
      <c r="F32" s="43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0"/>
      <c r="C33" s="30"/>
      <c r="D33" s="47"/>
      <c r="E33" s="40" t="s">
        <v>24</v>
      </c>
      <c r="F33" s="40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0"/>
      <c r="C34" s="30"/>
      <c r="D34" s="47"/>
      <c r="E34" s="40" t="s">
        <v>88</v>
      </c>
      <c r="F34" s="40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0"/>
      <c r="C35" s="30"/>
      <c r="D35" s="47"/>
      <c r="E35" s="40" t="s">
        <v>89</v>
      </c>
      <c r="F35" s="40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0"/>
      <c r="C36" s="30"/>
      <c r="D36" s="47"/>
      <c r="E36" s="40" t="s">
        <v>90</v>
      </c>
      <c r="F36" s="40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0"/>
      <c r="C37" s="30"/>
      <c r="D37" s="47"/>
      <c r="E37" s="40" t="s">
        <v>25</v>
      </c>
      <c r="F37" s="40"/>
      <c r="G37" s="16">
        <v>6165</v>
      </c>
      <c r="H37" s="18">
        <v>0</v>
      </c>
      <c r="I37" s="18">
        <v>0</v>
      </c>
      <c r="J37" s="18">
        <v>0</v>
      </c>
      <c r="K37" s="16">
        <v>1078</v>
      </c>
      <c r="L37" s="16">
        <v>1266</v>
      </c>
      <c r="M37" s="16">
        <v>2844</v>
      </c>
      <c r="N37" s="16">
        <v>699</v>
      </c>
      <c r="O37" s="16">
        <v>278</v>
      </c>
    </row>
    <row r="38" spans="2:15" ht="14.25" customHeight="1">
      <c r="B38" s="70"/>
      <c r="C38" s="30"/>
      <c r="D38" s="47"/>
      <c r="E38" s="40" t="s">
        <v>26</v>
      </c>
      <c r="F38" s="40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0"/>
      <c r="C39" s="30"/>
      <c r="D39" s="47"/>
      <c r="E39" s="40" t="s">
        <v>91</v>
      </c>
      <c r="F39" s="40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0"/>
      <c r="C40" s="30"/>
      <c r="D40" s="47"/>
      <c r="E40" s="40" t="s">
        <v>92</v>
      </c>
      <c r="F40" s="40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0"/>
      <c r="C41" s="30"/>
      <c r="D41" s="47"/>
      <c r="E41" s="40" t="s">
        <v>93</v>
      </c>
      <c r="F41" s="40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0"/>
      <c r="C42" s="30"/>
      <c r="D42" s="48"/>
      <c r="E42" s="40" t="s">
        <v>27</v>
      </c>
      <c r="F42" s="40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0"/>
      <c r="C43" s="30"/>
      <c r="D43" s="12"/>
      <c r="E43" s="51" t="s">
        <v>28</v>
      </c>
      <c r="F43" s="52"/>
      <c r="G43" s="16">
        <v>4450624</v>
      </c>
      <c r="H43" s="18">
        <v>0</v>
      </c>
      <c r="I43" s="18">
        <v>0</v>
      </c>
      <c r="J43" s="18">
        <v>0</v>
      </c>
      <c r="K43" s="16">
        <v>848582</v>
      </c>
      <c r="L43" s="16">
        <v>1148830</v>
      </c>
      <c r="M43" s="16">
        <v>896316</v>
      </c>
      <c r="N43" s="16">
        <v>875295</v>
      </c>
      <c r="O43" s="16">
        <v>681601</v>
      </c>
    </row>
    <row r="44" spans="2:15" ht="14.25" customHeight="1">
      <c r="B44" s="70"/>
      <c r="C44" s="30"/>
      <c r="D44" s="13"/>
      <c r="E44" s="37" t="s">
        <v>29</v>
      </c>
      <c r="F44" s="38"/>
      <c r="G44" s="16">
        <v>27329004</v>
      </c>
      <c r="H44" s="18">
        <v>0</v>
      </c>
      <c r="I44" s="18">
        <v>0</v>
      </c>
      <c r="J44" s="18">
        <v>0</v>
      </c>
      <c r="K44" s="16">
        <v>6560283</v>
      </c>
      <c r="L44" s="16">
        <v>6348501</v>
      </c>
      <c r="M44" s="16">
        <v>5834041</v>
      </c>
      <c r="N44" s="16">
        <v>5448357</v>
      </c>
      <c r="O44" s="16">
        <v>3137822</v>
      </c>
    </row>
    <row r="45" spans="2:15" ht="14.25" customHeight="1">
      <c r="B45" s="70"/>
      <c r="C45" s="30"/>
      <c r="D45" s="13"/>
      <c r="E45" s="37" t="s">
        <v>94</v>
      </c>
      <c r="F45" s="38"/>
      <c r="G45" s="17">
        <v>1993</v>
      </c>
      <c r="H45" s="18">
        <v>0</v>
      </c>
      <c r="I45" s="18">
        <v>0</v>
      </c>
      <c r="J45" s="18">
        <v>0</v>
      </c>
      <c r="K45" s="17">
        <v>0</v>
      </c>
      <c r="L45" s="17">
        <v>1993</v>
      </c>
      <c r="M45" s="17">
        <v>0</v>
      </c>
      <c r="N45" s="17">
        <v>0</v>
      </c>
      <c r="O45" s="17">
        <v>0</v>
      </c>
    </row>
    <row r="46" spans="2:15" ht="14.25" customHeight="1">
      <c r="B46" s="70"/>
      <c r="C46" s="30"/>
      <c r="D46" s="13"/>
      <c r="E46" s="37" t="s">
        <v>30</v>
      </c>
      <c r="F46" s="38"/>
      <c r="G46" s="16">
        <v>223720</v>
      </c>
      <c r="H46" s="18">
        <v>0</v>
      </c>
      <c r="I46" s="17">
        <v>106712</v>
      </c>
      <c r="J46" s="17">
        <v>116439</v>
      </c>
      <c r="K46" s="18">
        <v>0</v>
      </c>
      <c r="L46" s="18">
        <v>569</v>
      </c>
      <c r="M46" s="18">
        <v>0</v>
      </c>
      <c r="N46" s="18">
        <v>0</v>
      </c>
      <c r="O46" s="18">
        <v>0</v>
      </c>
    </row>
    <row r="47" spans="2:15" ht="14.25" customHeight="1">
      <c r="B47" s="70"/>
      <c r="C47" s="31"/>
      <c r="D47" s="13"/>
      <c r="E47" s="37" t="s">
        <v>31</v>
      </c>
      <c r="F47" s="38"/>
      <c r="G47" s="16">
        <v>1708771</v>
      </c>
      <c r="H47" s="18">
        <v>0</v>
      </c>
      <c r="I47" s="17">
        <v>754136</v>
      </c>
      <c r="J47" s="17">
        <v>954635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0"/>
      <c r="C48" s="14"/>
      <c r="D48" s="15"/>
      <c r="E48" s="10" t="s">
        <v>95</v>
      </c>
      <c r="F48" s="11"/>
      <c r="G48" s="16">
        <v>40262259</v>
      </c>
      <c r="H48" s="18">
        <v>0</v>
      </c>
      <c r="I48" s="18">
        <v>0</v>
      </c>
      <c r="J48" s="18">
        <v>0</v>
      </c>
      <c r="K48" s="16">
        <v>12379716</v>
      </c>
      <c r="L48" s="16">
        <v>12006486</v>
      </c>
      <c r="M48" s="16">
        <v>7872716</v>
      </c>
      <c r="N48" s="16">
        <v>5191884</v>
      </c>
      <c r="O48" s="16">
        <v>2811457</v>
      </c>
    </row>
    <row r="49" spans="2:15" ht="14.25" customHeight="1">
      <c r="B49" s="70"/>
      <c r="C49" s="14"/>
      <c r="D49" s="15"/>
      <c r="E49" s="10" t="s">
        <v>32</v>
      </c>
      <c r="F49" s="11"/>
      <c r="G49" s="16">
        <v>2497879</v>
      </c>
      <c r="H49" s="18">
        <v>0</v>
      </c>
      <c r="I49" s="17">
        <v>908690</v>
      </c>
      <c r="J49" s="17">
        <v>1586999</v>
      </c>
      <c r="K49" s="18">
        <v>0</v>
      </c>
      <c r="L49" s="18">
        <v>438</v>
      </c>
      <c r="M49" s="18">
        <v>438</v>
      </c>
      <c r="N49" s="18">
        <v>1314</v>
      </c>
      <c r="O49" s="18">
        <v>0</v>
      </c>
    </row>
    <row r="50" spans="2:15" ht="14.25" customHeight="1">
      <c r="B50" s="70"/>
      <c r="C50" s="14"/>
      <c r="D50" s="10"/>
      <c r="E50" s="37" t="s">
        <v>53</v>
      </c>
      <c r="F50" s="38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0"/>
      <c r="C51" s="39" t="s">
        <v>96</v>
      </c>
      <c r="D51" s="39"/>
      <c r="E51" s="40"/>
      <c r="F51" s="40"/>
      <c r="G51" s="16">
        <v>215412084</v>
      </c>
      <c r="H51" s="18">
        <v>0</v>
      </c>
      <c r="I51" s="17">
        <v>567304</v>
      </c>
      <c r="J51" s="17">
        <v>1661039</v>
      </c>
      <c r="K51" s="16">
        <v>32824417</v>
      </c>
      <c r="L51" s="16">
        <v>46271634</v>
      </c>
      <c r="M51" s="16">
        <v>54769556</v>
      </c>
      <c r="N51" s="16">
        <v>46760434</v>
      </c>
      <c r="O51" s="16">
        <v>32557700</v>
      </c>
    </row>
    <row r="52" spans="2:15" ht="14.25" customHeight="1">
      <c r="B52" s="70"/>
      <c r="C52" s="59"/>
      <c r="D52" s="60"/>
      <c r="E52" s="35" t="s">
        <v>64</v>
      </c>
      <c r="F52" s="36"/>
      <c r="G52" s="17">
        <v>5896837</v>
      </c>
      <c r="H52" s="18">
        <v>0</v>
      </c>
      <c r="I52" s="18">
        <v>0</v>
      </c>
      <c r="J52" s="18">
        <v>0</v>
      </c>
      <c r="K52" s="17">
        <v>365902</v>
      </c>
      <c r="L52" s="17">
        <v>1094998</v>
      </c>
      <c r="M52" s="17">
        <v>1214160</v>
      </c>
      <c r="N52" s="17">
        <v>1749564</v>
      </c>
      <c r="O52" s="17">
        <v>1472213</v>
      </c>
    </row>
    <row r="53" spans="2:15" ht="14.25" customHeight="1">
      <c r="B53" s="70"/>
      <c r="C53" s="59"/>
      <c r="D53" s="60"/>
      <c r="E53" s="35" t="s">
        <v>33</v>
      </c>
      <c r="F53" s="63"/>
      <c r="G53" s="16">
        <v>81952</v>
      </c>
      <c r="H53" s="18">
        <v>0</v>
      </c>
      <c r="I53" s="18">
        <v>0</v>
      </c>
      <c r="J53" s="18">
        <v>0</v>
      </c>
      <c r="K53" s="16">
        <v>31520</v>
      </c>
      <c r="L53" s="16">
        <v>12608</v>
      </c>
      <c r="M53" s="16">
        <v>12608</v>
      </c>
      <c r="N53" s="16">
        <v>6304</v>
      </c>
      <c r="O53" s="16">
        <v>18912</v>
      </c>
    </row>
    <row r="54" spans="2:15" ht="14.25" customHeight="1">
      <c r="B54" s="70"/>
      <c r="C54" s="59"/>
      <c r="D54" s="60"/>
      <c r="E54" s="35" t="s">
        <v>97</v>
      </c>
      <c r="F54" s="63"/>
      <c r="G54" s="16">
        <v>16833258</v>
      </c>
      <c r="H54" s="18">
        <v>0</v>
      </c>
      <c r="I54" s="18">
        <v>0</v>
      </c>
      <c r="J54" s="18">
        <v>0</v>
      </c>
      <c r="K54" s="16">
        <v>4411333</v>
      </c>
      <c r="L54" s="16">
        <v>5921675</v>
      </c>
      <c r="M54" s="16">
        <v>3210884</v>
      </c>
      <c r="N54" s="16">
        <v>2008881</v>
      </c>
      <c r="O54" s="16">
        <v>1280485</v>
      </c>
    </row>
    <row r="55" spans="2:15" ht="14.25" customHeight="1">
      <c r="B55" s="70"/>
      <c r="C55" s="59"/>
      <c r="D55" s="60"/>
      <c r="E55" s="35" t="s">
        <v>34</v>
      </c>
      <c r="F55" s="36"/>
      <c r="G55" s="16">
        <v>9535694</v>
      </c>
      <c r="H55" s="18">
        <v>0</v>
      </c>
      <c r="I55" s="18">
        <v>0</v>
      </c>
      <c r="J55" s="18">
        <v>0</v>
      </c>
      <c r="K55" s="16">
        <v>1968210</v>
      </c>
      <c r="L55" s="16">
        <v>2514705</v>
      </c>
      <c r="M55" s="16">
        <v>2686897</v>
      </c>
      <c r="N55" s="16">
        <v>1510974</v>
      </c>
      <c r="O55" s="16">
        <v>854908</v>
      </c>
    </row>
    <row r="56" spans="2:15" ht="14.25" customHeight="1">
      <c r="B56" s="70"/>
      <c r="C56" s="59"/>
      <c r="D56" s="60"/>
      <c r="E56" s="35" t="s">
        <v>35</v>
      </c>
      <c r="F56" s="36"/>
      <c r="G56" s="16">
        <v>59105226</v>
      </c>
      <c r="H56" s="18">
        <v>0</v>
      </c>
      <c r="I56" s="18">
        <v>0</v>
      </c>
      <c r="J56" s="18">
        <v>0</v>
      </c>
      <c r="K56" s="16">
        <v>10156165</v>
      </c>
      <c r="L56" s="16">
        <v>15035171</v>
      </c>
      <c r="M56" s="16">
        <v>14986277</v>
      </c>
      <c r="N56" s="16">
        <v>12478783</v>
      </c>
      <c r="O56" s="16">
        <v>6448830</v>
      </c>
    </row>
    <row r="57" spans="2:15" ht="14.25" customHeight="1">
      <c r="B57" s="70"/>
      <c r="C57" s="59"/>
      <c r="D57" s="60"/>
      <c r="E57" s="35" t="s">
        <v>98</v>
      </c>
      <c r="F57" s="36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0"/>
      <c r="C58" s="59"/>
      <c r="D58" s="60"/>
      <c r="E58" s="11" t="s">
        <v>36</v>
      </c>
      <c r="F58" s="9"/>
      <c r="G58" s="16">
        <v>67615022</v>
      </c>
      <c r="H58" s="18">
        <v>0</v>
      </c>
      <c r="I58" s="18">
        <v>0</v>
      </c>
      <c r="J58" s="18">
        <v>0</v>
      </c>
      <c r="K58" s="16">
        <v>14826905</v>
      </c>
      <c r="L58" s="16">
        <v>19923018</v>
      </c>
      <c r="M58" s="16">
        <v>19130146</v>
      </c>
      <c r="N58" s="16">
        <v>8820593</v>
      </c>
      <c r="O58" s="16">
        <v>4914360</v>
      </c>
    </row>
    <row r="59" spans="2:15" ht="14.25" customHeight="1">
      <c r="B59" s="70"/>
      <c r="C59" s="59"/>
      <c r="D59" s="60"/>
      <c r="E59" s="37" t="s">
        <v>38</v>
      </c>
      <c r="F59" s="38"/>
      <c r="G59" s="16">
        <v>45879</v>
      </c>
      <c r="H59" s="18">
        <v>0</v>
      </c>
      <c r="I59" s="18">
        <v>0</v>
      </c>
      <c r="J59" s="18">
        <v>0</v>
      </c>
      <c r="K59" s="16">
        <v>0</v>
      </c>
      <c r="L59" s="16">
        <v>7892</v>
      </c>
      <c r="M59" s="16">
        <v>15231</v>
      </c>
      <c r="N59" s="16">
        <v>0</v>
      </c>
      <c r="O59" s="16">
        <v>22756</v>
      </c>
    </row>
    <row r="60" spans="2:15" ht="14.25" customHeight="1">
      <c r="B60" s="70"/>
      <c r="C60" s="59"/>
      <c r="D60" s="60"/>
      <c r="E60" s="37" t="s">
        <v>37</v>
      </c>
      <c r="F60" s="38"/>
      <c r="G60" s="16">
        <v>396190</v>
      </c>
      <c r="H60" s="18">
        <v>0</v>
      </c>
      <c r="I60" s="18">
        <v>0</v>
      </c>
      <c r="J60" s="18">
        <v>0</v>
      </c>
      <c r="K60" s="16">
        <v>80456</v>
      </c>
      <c r="L60" s="16">
        <v>179200</v>
      </c>
      <c r="M60" s="16">
        <v>109531</v>
      </c>
      <c r="N60" s="16">
        <v>27003</v>
      </c>
      <c r="O60" s="16">
        <v>0</v>
      </c>
    </row>
    <row r="61" spans="2:15" ht="14.25" customHeight="1">
      <c r="B61" s="70"/>
      <c r="C61" s="59"/>
      <c r="D61" s="60"/>
      <c r="E61" s="37" t="s">
        <v>99</v>
      </c>
      <c r="F61" s="38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0"/>
      <c r="C62" s="59"/>
      <c r="D62" s="60"/>
      <c r="E62" s="11" t="s">
        <v>100</v>
      </c>
      <c r="F62" s="9"/>
      <c r="G62" s="16">
        <v>49628235</v>
      </c>
      <c r="H62" s="18">
        <v>0</v>
      </c>
      <c r="I62" s="17">
        <v>0</v>
      </c>
      <c r="J62" s="17">
        <v>0</v>
      </c>
      <c r="K62" s="16">
        <v>423103</v>
      </c>
      <c r="L62" s="16">
        <v>859611</v>
      </c>
      <c r="M62" s="16">
        <v>11909875</v>
      </c>
      <c r="N62" s="16">
        <v>19373275</v>
      </c>
      <c r="O62" s="16">
        <v>17062371</v>
      </c>
    </row>
    <row r="63" spans="2:15" ht="13.5">
      <c r="B63" s="70"/>
      <c r="C63" s="59"/>
      <c r="D63" s="60"/>
      <c r="E63" s="35" t="s">
        <v>101</v>
      </c>
      <c r="F63" s="36"/>
      <c r="G63" s="17">
        <v>4031986</v>
      </c>
      <c r="H63" s="18">
        <v>0</v>
      </c>
      <c r="I63" s="18">
        <v>0</v>
      </c>
      <c r="J63" s="18">
        <v>0</v>
      </c>
      <c r="K63" s="17">
        <v>556264</v>
      </c>
      <c r="L63" s="17">
        <v>722756</v>
      </c>
      <c r="M63" s="17">
        <v>1493947</v>
      </c>
      <c r="N63" s="17">
        <v>776154</v>
      </c>
      <c r="O63" s="17">
        <v>482865</v>
      </c>
    </row>
    <row r="64" spans="2:15" s="3" customFormat="1" ht="15" customHeight="1">
      <c r="B64" s="70"/>
      <c r="C64" s="59"/>
      <c r="D64" s="60"/>
      <c r="E64" s="35" t="s">
        <v>102</v>
      </c>
      <c r="F64" s="36"/>
      <c r="G64" s="17">
        <v>4559</v>
      </c>
      <c r="H64" s="18">
        <v>0</v>
      </c>
      <c r="I64" s="18">
        <v>0</v>
      </c>
      <c r="J64" s="18">
        <v>0</v>
      </c>
      <c r="K64" s="17">
        <v>4559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0"/>
      <c r="C65" s="59"/>
      <c r="D65" s="60"/>
      <c r="E65" s="35" t="s">
        <v>39</v>
      </c>
      <c r="F65" s="36"/>
      <c r="G65" s="16">
        <v>31497</v>
      </c>
      <c r="H65" s="18">
        <v>0</v>
      </c>
      <c r="I65" s="17">
        <v>16100</v>
      </c>
      <c r="J65" s="17">
        <v>15397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0"/>
      <c r="C66" s="59"/>
      <c r="D66" s="60"/>
      <c r="E66" s="35" t="s">
        <v>40</v>
      </c>
      <c r="F66" s="36"/>
      <c r="G66" s="16">
        <v>2086081</v>
      </c>
      <c r="H66" s="18">
        <v>0</v>
      </c>
      <c r="I66" s="17">
        <v>551204</v>
      </c>
      <c r="J66" s="17">
        <v>1525974</v>
      </c>
      <c r="K66" s="18">
        <v>0</v>
      </c>
      <c r="L66" s="18">
        <v>0</v>
      </c>
      <c r="M66" s="18">
        <v>0</v>
      </c>
      <c r="N66" s="18">
        <v>8903</v>
      </c>
      <c r="O66" s="18">
        <v>0</v>
      </c>
    </row>
    <row r="67" spans="1:15" ht="13.5" customHeight="1">
      <c r="A67" s="7"/>
      <c r="B67" s="70"/>
      <c r="C67" s="59"/>
      <c r="D67" s="60"/>
      <c r="E67" s="35" t="s">
        <v>103</v>
      </c>
      <c r="F67" s="36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0"/>
      <c r="C68" s="59"/>
      <c r="D68" s="60"/>
      <c r="E68" s="37" t="s">
        <v>41</v>
      </c>
      <c r="F68" s="38"/>
      <c r="G68" s="16">
        <v>119668</v>
      </c>
      <c r="H68" s="18">
        <v>0</v>
      </c>
      <c r="I68" s="18">
        <v>0</v>
      </c>
      <c r="J68" s="17">
        <v>119668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0"/>
      <c r="C69" s="61"/>
      <c r="D69" s="62"/>
      <c r="E69" s="37" t="s">
        <v>42</v>
      </c>
      <c r="F69" s="38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0"/>
      <c r="C70" s="39" t="s">
        <v>43</v>
      </c>
      <c r="D70" s="39"/>
      <c r="E70" s="40"/>
      <c r="F70" s="40"/>
      <c r="G70" s="16">
        <v>362619922</v>
      </c>
      <c r="H70" s="18">
        <v>0</v>
      </c>
      <c r="I70" s="17">
        <v>0</v>
      </c>
      <c r="J70" s="17">
        <v>0</v>
      </c>
      <c r="K70" s="16">
        <v>15648809</v>
      </c>
      <c r="L70" s="16">
        <v>30407075</v>
      </c>
      <c r="M70" s="16">
        <v>80349598</v>
      </c>
      <c r="N70" s="16">
        <v>126282373</v>
      </c>
      <c r="O70" s="16">
        <v>109932067</v>
      </c>
    </row>
    <row r="71" spans="2:15" ht="13.5">
      <c r="B71" s="70"/>
      <c r="C71" s="41"/>
      <c r="D71" s="41"/>
      <c r="E71" s="8" t="s">
        <v>104</v>
      </c>
      <c r="F71" s="8"/>
      <c r="G71" s="16">
        <v>228982455</v>
      </c>
      <c r="H71" s="18">
        <v>0</v>
      </c>
      <c r="I71" s="17">
        <v>0</v>
      </c>
      <c r="J71" s="17">
        <v>0</v>
      </c>
      <c r="K71" s="16">
        <v>1443237</v>
      </c>
      <c r="L71" s="16">
        <v>3950800</v>
      </c>
      <c r="M71" s="16">
        <v>50850115</v>
      </c>
      <c r="N71" s="16">
        <v>92161901</v>
      </c>
      <c r="O71" s="16">
        <v>80576402</v>
      </c>
    </row>
    <row r="72" spans="2:15" ht="13.5">
      <c r="B72" s="70"/>
      <c r="C72" s="42"/>
      <c r="D72" s="42"/>
      <c r="E72" s="8" t="s">
        <v>105</v>
      </c>
      <c r="F72" s="8"/>
      <c r="G72" s="16">
        <v>130537764</v>
      </c>
      <c r="H72" s="18">
        <v>0</v>
      </c>
      <c r="I72" s="17">
        <v>0</v>
      </c>
      <c r="J72" s="17">
        <v>0</v>
      </c>
      <c r="K72" s="16">
        <v>14176992</v>
      </c>
      <c r="L72" s="16">
        <v>26314928</v>
      </c>
      <c r="M72" s="16">
        <v>29169434</v>
      </c>
      <c r="N72" s="16">
        <v>33094703</v>
      </c>
      <c r="O72" s="16">
        <v>27781707</v>
      </c>
    </row>
    <row r="73" spans="2:15" ht="13.5">
      <c r="B73" s="70"/>
      <c r="C73" s="42"/>
      <c r="D73" s="42"/>
      <c r="E73" s="8" t="s">
        <v>106</v>
      </c>
      <c r="F73" s="8"/>
      <c r="G73" s="16">
        <v>2283678</v>
      </c>
      <c r="H73" s="18">
        <v>0</v>
      </c>
      <c r="I73" s="17">
        <v>0</v>
      </c>
      <c r="J73" s="17">
        <v>0</v>
      </c>
      <c r="K73" s="16">
        <v>25615</v>
      </c>
      <c r="L73" s="16">
        <v>0</v>
      </c>
      <c r="M73" s="16">
        <v>142354</v>
      </c>
      <c r="N73" s="16">
        <v>733689</v>
      </c>
      <c r="O73" s="16">
        <v>1382020</v>
      </c>
    </row>
    <row r="74" spans="2:15" ht="13.5">
      <c r="B74" s="70"/>
      <c r="C74" s="42"/>
      <c r="D74" s="42"/>
      <c r="E74" s="8" t="s">
        <v>107</v>
      </c>
      <c r="F74" s="8"/>
      <c r="G74" s="16">
        <v>816025</v>
      </c>
      <c r="H74" s="18">
        <v>0</v>
      </c>
      <c r="I74" s="17">
        <v>0</v>
      </c>
      <c r="J74" s="17">
        <v>0</v>
      </c>
      <c r="K74" s="16">
        <v>2965</v>
      </c>
      <c r="L74" s="16">
        <v>141347</v>
      </c>
      <c r="M74" s="16">
        <v>187695</v>
      </c>
      <c r="N74" s="16">
        <v>292080</v>
      </c>
      <c r="O74" s="16">
        <v>191938</v>
      </c>
    </row>
    <row r="75" spans="2:15" ht="13.5">
      <c r="B75" s="70"/>
      <c r="C75" s="42"/>
      <c r="D75" s="42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0"/>
      <c r="C76" s="42"/>
      <c r="D76" s="42"/>
      <c r="E76" s="8" t="s">
        <v>108</v>
      </c>
      <c r="F76" s="8"/>
      <c r="G76" s="16">
        <v>31464</v>
      </c>
      <c r="H76" s="18">
        <v>0</v>
      </c>
      <c r="I76" s="17">
        <v>0</v>
      </c>
      <c r="J76" s="17">
        <v>0</v>
      </c>
      <c r="K76" s="16">
        <v>1510</v>
      </c>
      <c r="L76" s="16">
        <v>1122</v>
      </c>
      <c r="M76" s="16">
        <v>4042</v>
      </c>
      <c r="N76" s="16">
        <v>12384</v>
      </c>
      <c r="O76" s="16">
        <v>12406</v>
      </c>
    </row>
    <row r="77" spans="2:15" ht="13.5">
      <c r="B77" s="70"/>
      <c r="C77" s="42"/>
      <c r="D77" s="42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0"/>
      <c r="C78" s="42"/>
      <c r="D78" s="42"/>
      <c r="E78" s="8" t="s">
        <v>110</v>
      </c>
      <c r="F78" s="8"/>
      <c r="G78" s="16">
        <v>26075</v>
      </c>
      <c r="H78" s="18">
        <v>0</v>
      </c>
      <c r="I78" s="17">
        <v>0</v>
      </c>
      <c r="J78" s="17">
        <v>0</v>
      </c>
      <c r="K78" s="16">
        <v>382</v>
      </c>
      <c r="L78" s="16">
        <v>0</v>
      </c>
      <c r="M78" s="16">
        <v>2110</v>
      </c>
      <c r="N78" s="16">
        <v>10853</v>
      </c>
      <c r="O78" s="16">
        <v>12730</v>
      </c>
    </row>
    <row r="79" spans="2:15" ht="13.5">
      <c r="B79" s="70"/>
      <c r="C79" s="42"/>
      <c r="D79" s="42"/>
      <c r="E79" s="8" t="s">
        <v>45</v>
      </c>
      <c r="F79" s="8"/>
      <c r="G79" s="16">
        <v>19580</v>
      </c>
      <c r="H79" s="18">
        <v>0</v>
      </c>
      <c r="I79" s="17">
        <v>0</v>
      </c>
      <c r="J79" s="17">
        <v>0</v>
      </c>
      <c r="K79" s="16">
        <v>24</v>
      </c>
      <c r="L79" s="16">
        <v>2108</v>
      </c>
      <c r="M79" s="16">
        <v>4435</v>
      </c>
      <c r="N79" s="16">
        <v>5439</v>
      </c>
      <c r="O79" s="16">
        <v>7574</v>
      </c>
    </row>
    <row r="80" spans="2:15" ht="13.5">
      <c r="B80" s="70"/>
      <c r="C80" s="56" t="s">
        <v>111</v>
      </c>
      <c r="D80" s="57"/>
      <c r="E80" s="57"/>
      <c r="F80" s="58"/>
      <c r="G80" s="16">
        <v>20466080</v>
      </c>
      <c r="H80" s="17">
        <v>6236084</v>
      </c>
      <c r="I80" s="17">
        <v>4033012</v>
      </c>
      <c r="J80" s="17">
        <v>10196984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70"/>
      <c r="C81" s="53"/>
      <c r="D81" s="32" t="s">
        <v>70</v>
      </c>
      <c r="E81" s="33"/>
      <c r="F81" s="34"/>
      <c r="G81" s="16">
        <v>3958421</v>
      </c>
      <c r="H81" s="17">
        <v>750716</v>
      </c>
      <c r="I81" s="17">
        <v>1081458</v>
      </c>
      <c r="J81" s="17">
        <v>2126247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0"/>
      <c r="C82" s="54"/>
      <c r="D82" s="53"/>
      <c r="E82" s="65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0"/>
      <c r="C83" s="54"/>
      <c r="D83" s="54"/>
      <c r="E83" s="65" t="s">
        <v>113</v>
      </c>
      <c r="F83" s="20"/>
      <c r="G83" s="16">
        <v>3673391</v>
      </c>
      <c r="H83" s="17">
        <v>710828</v>
      </c>
      <c r="I83" s="17">
        <v>1020560</v>
      </c>
      <c r="J83" s="17">
        <v>1942003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0"/>
      <c r="C84" s="54"/>
      <c r="D84" s="54"/>
      <c r="E84" s="65" t="s">
        <v>114</v>
      </c>
      <c r="F84" s="20"/>
      <c r="G84" s="16">
        <v>285030</v>
      </c>
      <c r="H84" s="17">
        <v>39888</v>
      </c>
      <c r="I84" s="17">
        <v>60898</v>
      </c>
      <c r="J84" s="17">
        <v>184244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0"/>
      <c r="C85" s="54"/>
      <c r="D85" s="55"/>
      <c r="E85" s="65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0"/>
      <c r="C86" s="54"/>
      <c r="D86" s="66" t="s">
        <v>71</v>
      </c>
      <c r="E86" s="33"/>
      <c r="F86" s="34"/>
      <c r="G86" s="16">
        <v>14609677</v>
      </c>
      <c r="H86" s="17">
        <v>4575809</v>
      </c>
      <c r="I86" s="17">
        <v>2500055</v>
      </c>
      <c r="J86" s="17">
        <v>7533813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0"/>
      <c r="C87" s="54"/>
      <c r="D87" s="53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0"/>
      <c r="C88" s="54"/>
      <c r="D88" s="54"/>
      <c r="E88" s="19" t="s">
        <v>117</v>
      </c>
      <c r="F88" s="20"/>
      <c r="G88" s="16">
        <v>13116248</v>
      </c>
      <c r="H88" s="17">
        <v>4186944</v>
      </c>
      <c r="I88" s="17">
        <v>2228551</v>
      </c>
      <c r="J88" s="17">
        <v>6700753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0"/>
      <c r="C89" s="54"/>
      <c r="D89" s="54"/>
      <c r="E89" s="19" t="s">
        <v>118</v>
      </c>
      <c r="F89" s="20"/>
      <c r="G89" s="16">
        <v>296282</v>
      </c>
      <c r="H89" s="17">
        <v>156317</v>
      </c>
      <c r="I89" s="17">
        <v>62421</v>
      </c>
      <c r="J89" s="17">
        <v>77544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0"/>
      <c r="C90" s="54"/>
      <c r="D90" s="55"/>
      <c r="E90" s="19" t="s">
        <v>119</v>
      </c>
      <c r="F90" s="20"/>
      <c r="G90" s="16">
        <v>1197147</v>
      </c>
      <c r="H90" s="17">
        <v>232548</v>
      </c>
      <c r="I90" s="17">
        <v>209083</v>
      </c>
      <c r="J90" s="17">
        <v>755516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0"/>
      <c r="C91" s="54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0"/>
      <c r="C92" s="54"/>
      <c r="D92" s="53"/>
      <c r="E92" s="44" t="s">
        <v>120</v>
      </c>
      <c r="F92" s="36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0"/>
      <c r="C93" s="54"/>
      <c r="D93" s="54"/>
      <c r="E93" s="44" t="s">
        <v>121</v>
      </c>
      <c r="F93" s="36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0"/>
      <c r="C94" s="54"/>
      <c r="D94" s="54"/>
      <c r="E94" s="44" t="s">
        <v>122</v>
      </c>
      <c r="F94" s="36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0"/>
      <c r="C95" s="54"/>
      <c r="D95" s="54"/>
      <c r="E95" s="44" t="s">
        <v>123</v>
      </c>
      <c r="F95" s="36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0"/>
      <c r="C96" s="54"/>
      <c r="D96" s="54"/>
      <c r="E96" s="44" t="s">
        <v>124</v>
      </c>
      <c r="F96" s="36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0"/>
      <c r="C97" s="54"/>
      <c r="D97" s="55"/>
      <c r="E97" s="44" t="s">
        <v>125</v>
      </c>
      <c r="F97" s="36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1"/>
      <c r="C98" s="55"/>
      <c r="D98" s="12"/>
      <c r="E98" s="51" t="s">
        <v>126</v>
      </c>
      <c r="F98" s="52"/>
      <c r="G98" s="16">
        <v>1897982</v>
      </c>
      <c r="H98" s="17">
        <v>909559</v>
      </c>
      <c r="I98" s="17">
        <v>451499</v>
      </c>
      <c r="J98" s="17">
        <v>536924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A1">
      <selection activeCell="J16" sqref="J1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9" t="s">
        <v>78</v>
      </c>
      <c r="C7" s="28" t="s">
        <v>6</v>
      </c>
      <c r="D7" s="28"/>
      <c r="E7" s="28"/>
      <c r="F7" s="28"/>
      <c r="G7" s="16">
        <v>9340763988</v>
      </c>
      <c r="H7" s="17">
        <v>56513133</v>
      </c>
      <c r="I7" s="17">
        <v>85149598</v>
      </c>
      <c r="J7" s="17">
        <v>209435640</v>
      </c>
      <c r="K7" s="16">
        <v>1216758226</v>
      </c>
      <c r="L7" s="16">
        <v>1666148510</v>
      </c>
      <c r="M7" s="16">
        <v>2049321129</v>
      </c>
      <c r="N7" s="16">
        <v>2293341991</v>
      </c>
      <c r="O7" s="16">
        <v>1764095761</v>
      </c>
    </row>
    <row r="8" spans="2:15" ht="14.25" customHeight="1">
      <c r="B8" s="70"/>
      <c r="C8" s="29" t="s">
        <v>7</v>
      </c>
      <c r="D8" s="28"/>
      <c r="E8" s="28"/>
      <c r="F8" s="28"/>
      <c r="G8" s="16">
        <v>3227833306</v>
      </c>
      <c r="H8" s="18">
        <v>0</v>
      </c>
      <c r="I8" s="16">
        <v>34650968</v>
      </c>
      <c r="J8" s="16">
        <v>87565711</v>
      </c>
      <c r="K8" s="16">
        <v>650624228</v>
      </c>
      <c r="L8" s="16">
        <v>844092168</v>
      </c>
      <c r="M8" s="16">
        <v>677571835</v>
      </c>
      <c r="N8" s="16">
        <v>568193898</v>
      </c>
      <c r="O8" s="16">
        <v>365134498</v>
      </c>
    </row>
    <row r="9" spans="2:15" ht="14.25" customHeight="1">
      <c r="B9" s="70"/>
      <c r="C9" s="30"/>
      <c r="D9" s="32" t="s">
        <v>52</v>
      </c>
      <c r="E9" s="33"/>
      <c r="F9" s="34"/>
      <c r="G9" s="16">
        <v>2417850336</v>
      </c>
      <c r="H9" s="18">
        <v>0</v>
      </c>
      <c r="I9" s="16">
        <v>25333925</v>
      </c>
      <c r="J9" s="16">
        <v>73135126</v>
      </c>
      <c r="K9" s="16">
        <v>519194684</v>
      </c>
      <c r="L9" s="16">
        <v>659651039</v>
      </c>
      <c r="M9" s="16">
        <v>463107227</v>
      </c>
      <c r="N9" s="16">
        <v>401155672</v>
      </c>
      <c r="O9" s="16">
        <v>276272663</v>
      </c>
    </row>
    <row r="10" spans="2:15" ht="14.25" customHeight="1">
      <c r="B10" s="70"/>
      <c r="C10" s="30"/>
      <c r="D10" s="49"/>
      <c r="E10" s="19" t="s">
        <v>8</v>
      </c>
      <c r="F10" s="20"/>
      <c r="G10" s="16">
        <v>402612051</v>
      </c>
      <c r="H10" s="18">
        <v>0</v>
      </c>
      <c r="I10" s="18">
        <v>0</v>
      </c>
      <c r="J10" s="18">
        <v>0</v>
      </c>
      <c r="K10" s="16">
        <v>73674849</v>
      </c>
      <c r="L10" s="16">
        <v>83080790</v>
      </c>
      <c r="M10" s="16">
        <v>75250092</v>
      </c>
      <c r="N10" s="16">
        <v>89246602</v>
      </c>
      <c r="O10" s="16">
        <v>81359718</v>
      </c>
    </row>
    <row r="11" spans="2:15" ht="14.25" customHeight="1">
      <c r="B11" s="70"/>
      <c r="C11" s="30"/>
      <c r="D11" s="49"/>
      <c r="E11" s="19" t="s">
        <v>9</v>
      </c>
      <c r="F11" s="20"/>
      <c r="G11" s="16">
        <v>41439701</v>
      </c>
      <c r="H11" s="18">
        <v>0</v>
      </c>
      <c r="I11" s="18">
        <v>0</v>
      </c>
      <c r="J11" s="18">
        <v>0</v>
      </c>
      <c r="K11" s="16">
        <v>1267906</v>
      </c>
      <c r="L11" s="16">
        <v>4787844</v>
      </c>
      <c r="M11" s="16">
        <v>5800347</v>
      </c>
      <c r="N11" s="16">
        <v>12189090</v>
      </c>
      <c r="O11" s="16">
        <v>17394514</v>
      </c>
    </row>
    <row r="12" spans="2:15" ht="14.25" customHeight="1">
      <c r="B12" s="70"/>
      <c r="C12" s="30"/>
      <c r="D12" s="49"/>
      <c r="E12" s="19" t="s">
        <v>10</v>
      </c>
      <c r="F12" s="20"/>
      <c r="G12" s="16">
        <v>157406613</v>
      </c>
      <c r="H12" s="18">
        <v>0</v>
      </c>
      <c r="I12" s="18">
        <v>0</v>
      </c>
      <c r="J12" s="18">
        <v>0</v>
      </c>
      <c r="K12" s="16">
        <v>28902955</v>
      </c>
      <c r="L12" s="16">
        <v>39578064</v>
      </c>
      <c r="M12" s="16">
        <v>25509863</v>
      </c>
      <c r="N12" s="16">
        <v>31231446</v>
      </c>
      <c r="O12" s="16">
        <v>32184285</v>
      </c>
    </row>
    <row r="13" spans="2:15" ht="14.25" customHeight="1">
      <c r="B13" s="70"/>
      <c r="C13" s="30"/>
      <c r="D13" s="49"/>
      <c r="E13" s="19" t="s">
        <v>81</v>
      </c>
      <c r="F13" s="20"/>
      <c r="G13" s="16">
        <v>18482696</v>
      </c>
      <c r="H13" s="18">
        <v>0</v>
      </c>
      <c r="I13" s="18">
        <v>0</v>
      </c>
      <c r="J13" s="18">
        <v>0</v>
      </c>
      <c r="K13" s="16">
        <v>3504244</v>
      </c>
      <c r="L13" s="16">
        <v>6038486</v>
      </c>
      <c r="M13" s="16">
        <v>3544839</v>
      </c>
      <c r="N13" s="16">
        <v>2886189</v>
      </c>
      <c r="O13" s="16">
        <v>2508938</v>
      </c>
    </row>
    <row r="14" spans="2:15" ht="14.25" customHeight="1">
      <c r="B14" s="70"/>
      <c r="C14" s="30"/>
      <c r="D14" s="49"/>
      <c r="E14" s="19" t="s">
        <v>11</v>
      </c>
      <c r="F14" s="20"/>
      <c r="G14" s="16">
        <v>1178784793</v>
      </c>
      <c r="H14" s="18">
        <v>0</v>
      </c>
      <c r="I14" s="18">
        <v>0</v>
      </c>
      <c r="J14" s="18">
        <v>0</v>
      </c>
      <c r="K14" s="16">
        <v>300083051</v>
      </c>
      <c r="L14" s="16">
        <v>353576625</v>
      </c>
      <c r="M14" s="16">
        <v>241156755</v>
      </c>
      <c r="N14" s="16">
        <v>186147992</v>
      </c>
      <c r="O14" s="16">
        <v>97820370</v>
      </c>
    </row>
    <row r="15" spans="2:15" ht="14.25" customHeight="1">
      <c r="B15" s="70"/>
      <c r="C15" s="30"/>
      <c r="D15" s="49"/>
      <c r="E15" s="19" t="s">
        <v>82</v>
      </c>
      <c r="F15" s="20"/>
      <c r="G15" s="16">
        <v>300270348</v>
      </c>
      <c r="H15" s="18">
        <v>0</v>
      </c>
      <c r="I15" s="18">
        <v>0</v>
      </c>
      <c r="J15" s="18">
        <v>0</v>
      </c>
      <c r="K15" s="16">
        <v>88143451</v>
      </c>
      <c r="L15" s="16">
        <v>105789777</v>
      </c>
      <c r="M15" s="16">
        <v>62236571</v>
      </c>
      <c r="N15" s="16">
        <v>30993307</v>
      </c>
      <c r="O15" s="16">
        <v>13107242</v>
      </c>
    </row>
    <row r="16" spans="2:15" ht="14.25" customHeight="1">
      <c r="B16" s="70"/>
      <c r="C16" s="30"/>
      <c r="D16" s="49"/>
      <c r="E16" s="19" t="s">
        <v>12</v>
      </c>
      <c r="F16" s="20"/>
      <c r="G16" s="16">
        <v>220221643</v>
      </c>
      <c r="H16" s="18">
        <v>0</v>
      </c>
      <c r="I16" s="18">
        <v>0</v>
      </c>
      <c r="J16" s="18">
        <v>0</v>
      </c>
      <c r="K16" s="16">
        <v>23569178</v>
      </c>
      <c r="L16" s="16">
        <v>66728371</v>
      </c>
      <c r="M16" s="16">
        <v>49606564</v>
      </c>
      <c r="N16" s="16">
        <v>48420858</v>
      </c>
      <c r="O16" s="16">
        <v>31896672</v>
      </c>
    </row>
    <row r="17" spans="2:15" ht="14.25" customHeight="1">
      <c r="B17" s="70"/>
      <c r="C17" s="30"/>
      <c r="D17" s="49"/>
      <c r="E17" s="45" t="s">
        <v>13</v>
      </c>
      <c r="F17" s="46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0"/>
      <c r="C18" s="30"/>
      <c r="D18" s="49"/>
      <c r="E18" s="44" t="s">
        <v>14</v>
      </c>
      <c r="F18" s="36"/>
      <c r="G18" s="16">
        <v>41715</v>
      </c>
      <c r="H18" s="18">
        <v>0</v>
      </c>
      <c r="I18" s="17">
        <v>0</v>
      </c>
      <c r="J18" s="17">
        <v>41715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0"/>
      <c r="C19" s="30"/>
      <c r="D19" s="49"/>
      <c r="E19" s="44" t="s">
        <v>15</v>
      </c>
      <c r="F19" s="36"/>
      <c r="G19" s="16">
        <v>20179297</v>
      </c>
      <c r="H19" s="18">
        <v>0</v>
      </c>
      <c r="I19" s="17">
        <v>5482642</v>
      </c>
      <c r="J19" s="17">
        <v>14580336</v>
      </c>
      <c r="K19" s="18">
        <v>43434</v>
      </c>
      <c r="L19" s="18">
        <v>41085</v>
      </c>
      <c r="M19" s="18">
        <v>0</v>
      </c>
      <c r="N19" s="18">
        <v>31800</v>
      </c>
      <c r="O19" s="18">
        <v>0</v>
      </c>
    </row>
    <row r="20" spans="2:15" ht="14.25" customHeight="1">
      <c r="B20" s="70"/>
      <c r="C20" s="30"/>
      <c r="D20" s="49"/>
      <c r="E20" s="44" t="s">
        <v>83</v>
      </c>
      <c r="F20" s="36"/>
      <c r="G20" s="16">
        <v>4548126</v>
      </c>
      <c r="H20" s="18">
        <v>0</v>
      </c>
      <c r="I20" s="17">
        <v>1064646</v>
      </c>
      <c r="J20" s="17">
        <v>3483480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0"/>
      <c r="C21" s="30"/>
      <c r="D21" s="49"/>
      <c r="E21" s="44" t="s">
        <v>16</v>
      </c>
      <c r="F21" s="36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0"/>
      <c r="C22" s="30"/>
      <c r="D22" s="49"/>
      <c r="E22" s="45" t="s">
        <v>84</v>
      </c>
      <c r="F22" s="46"/>
      <c r="G22" s="16">
        <v>51256636</v>
      </c>
      <c r="H22" s="18">
        <v>0</v>
      </c>
      <c r="I22" s="17">
        <v>11987464</v>
      </c>
      <c r="J22" s="17">
        <v>39254916</v>
      </c>
      <c r="K22" s="18">
        <v>0</v>
      </c>
      <c r="L22" s="18">
        <v>14256</v>
      </c>
      <c r="M22" s="18">
        <v>0</v>
      </c>
      <c r="N22" s="18">
        <v>0</v>
      </c>
      <c r="O22" s="18">
        <v>0</v>
      </c>
    </row>
    <row r="23" spans="2:15" ht="14.25" customHeight="1">
      <c r="B23" s="70"/>
      <c r="C23" s="30"/>
      <c r="D23" s="50"/>
      <c r="E23" s="44" t="s">
        <v>17</v>
      </c>
      <c r="F23" s="36"/>
      <c r="G23" s="16">
        <v>22606717</v>
      </c>
      <c r="H23" s="18">
        <v>0</v>
      </c>
      <c r="I23" s="17">
        <v>6799173</v>
      </c>
      <c r="J23" s="17">
        <v>15774679</v>
      </c>
      <c r="K23" s="18">
        <v>5616</v>
      </c>
      <c r="L23" s="18">
        <v>15741</v>
      </c>
      <c r="M23" s="18">
        <v>2196</v>
      </c>
      <c r="N23" s="18">
        <v>8388</v>
      </c>
      <c r="O23" s="18">
        <v>924</v>
      </c>
    </row>
    <row r="24" spans="2:15" ht="14.25" customHeight="1">
      <c r="B24" s="70"/>
      <c r="C24" s="30"/>
      <c r="D24" s="39" t="s">
        <v>85</v>
      </c>
      <c r="E24" s="40"/>
      <c r="F24" s="40"/>
      <c r="G24" s="16">
        <v>511317565</v>
      </c>
      <c r="H24" s="18">
        <v>0</v>
      </c>
      <c r="I24" s="17">
        <v>1684840</v>
      </c>
      <c r="J24" s="17">
        <v>4951522</v>
      </c>
      <c r="K24" s="16">
        <v>65477677</v>
      </c>
      <c r="L24" s="16">
        <v>118112315</v>
      </c>
      <c r="M24" s="16">
        <v>155037722</v>
      </c>
      <c r="N24" s="16">
        <v>111216478</v>
      </c>
      <c r="O24" s="16">
        <v>54837011</v>
      </c>
    </row>
    <row r="25" spans="2:15" ht="14.25" customHeight="1">
      <c r="B25" s="70"/>
      <c r="C25" s="30"/>
      <c r="D25" s="47"/>
      <c r="E25" s="40" t="s">
        <v>18</v>
      </c>
      <c r="F25" s="40"/>
      <c r="G25" s="16">
        <v>473027968</v>
      </c>
      <c r="H25" s="18">
        <v>0</v>
      </c>
      <c r="I25" s="18">
        <v>0</v>
      </c>
      <c r="J25" s="18">
        <v>0</v>
      </c>
      <c r="K25" s="16">
        <v>61206758</v>
      </c>
      <c r="L25" s="16">
        <v>111196267</v>
      </c>
      <c r="M25" s="16">
        <v>144716686</v>
      </c>
      <c r="N25" s="16">
        <v>104557351</v>
      </c>
      <c r="O25" s="16">
        <v>51350906</v>
      </c>
    </row>
    <row r="26" spans="2:15" ht="14.25" customHeight="1">
      <c r="B26" s="70"/>
      <c r="C26" s="30"/>
      <c r="D26" s="47"/>
      <c r="E26" s="40" t="s">
        <v>19</v>
      </c>
      <c r="F26" s="40"/>
      <c r="G26" s="16">
        <v>28894929</v>
      </c>
      <c r="H26" s="18">
        <v>0</v>
      </c>
      <c r="I26" s="18">
        <v>0</v>
      </c>
      <c r="J26" s="18">
        <v>0</v>
      </c>
      <c r="K26" s="16">
        <v>3966502</v>
      </c>
      <c r="L26" s="16">
        <v>6290297</v>
      </c>
      <c r="M26" s="16">
        <v>8966093</v>
      </c>
      <c r="N26" s="16">
        <v>6309558</v>
      </c>
      <c r="O26" s="16">
        <v>3362479</v>
      </c>
    </row>
    <row r="27" spans="2:15" ht="14.25" customHeight="1">
      <c r="B27" s="70"/>
      <c r="C27" s="30"/>
      <c r="D27" s="47"/>
      <c r="E27" s="40" t="s">
        <v>86</v>
      </c>
      <c r="F27" s="40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0"/>
      <c r="C28" s="30"/>
      <c r="D28" s="47"/>
      <c r="E28" s="40" t="s">
        <v>20</v>
      </c>
      <c r="F28" s="40"/>
      <c r="G28" s="16">
        <v>2670097</v>
      </c>
      <c r="H28" s="18">
        <v>0</v>
      </c>
      <c r="I28" s="18">
        <v>0</v>
      </c>
      <c r="J28" s="18">
        <v>0</v>
      </c>
      <c r="K28" s="16">
        <v>304417</v>
      </c>
      <c r="L28" s="16">
        <v>537542</v>
      </c>
      <c r="M28" s="16">
        <v>1354943</v>
      </c>
      <c r="N28" s="16">
        <v>349569</v>
      </c>
      <c r="O28" s="16">
        <v>123626</v>
      </c>
    </row>
    <row r="29" spans="2:15" ht="14.25" customHeight="1">
      <c r="B29" s="70"/>
      <c r="C29" s="30"/>
      <c r="D29" s="47"/>
      <c r="E29" s="43" t="s">
        <v>21</v>
      </c>
      <c r="F29" s="43"/>
      <c r="G29" s="16">
        <v>6168368</v>
      </c>
      <c r="H29" s="18">
        <v>0</v>
      </c>
      <c r="I29" s="17">
        <v>1604979</v>
      </c>
      <c r="J29" s="17">
        <v>4475180</v>
      </c>
      <c r="K29" s="18">
        <v>0</v>
      </c>
      <c r="L29" s="18">
        <v>88209</v>
      </c>
      <c r="M29" s="18">
        <v>0</v>
      </c>
      <c r="N29" s="18">
        <v>0</v>
      </c>
      <c r="O29" s="18">
        <v>0</v>
      </c>
    </row>
    <row r="30" spans="2:15" ht="14.25" customHeight="1">
      <c r="B30" s="70"/>
      <c r="C30" s="30"/>
      <c r="D30" s="47"/>
      <c r="E30" s="43" t="s">
        <v>22</v>
      </c>
      <c r="F30" s="43"/>
      <c r="G30" s="16">
        <v>556203</v>
      </c>
      <c r="H30" s="18">
        <v>0</v>
      </c>
      <c r="I30" s="17">
        <v>79861</v>
      </c>
      <c r="J30" s="17">
        <v>476342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0"/>
      <c r="C31" s="30"/>
      <c r="D31" s="47"/>
      <c r="E31" s="43" t="s">
        <v>87</v>
      </c>
      <c r="F31" s="43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0"/>
      <c r="C32" s="30"/>
      <c r="D32" s="47"/>
      <c r="E32" s="43" t="s">
        <v>23</v>
      </c>
      <c r="F32" s="43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0"/>
      <c r="C33" s="30"/>
      <c r="D33" s="47"/>
      <c r="E33" s="40" t="s">
        <v>24</v>
      </c>
      <c r="F33" s="40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0"/>
      <c r="C34" s="30"/>
      <c r="D34" s="47"/>
      <c r="E34" s="40" t="s">
        <v>88</v>
      </c>
      <c r="F34" s="40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0"/>
      <c r="C35" s="30"/>
      <c r="D35" s="47"/>
      <c r="E35" s="40" t="s">
        <v>89</v>
      </c>
      <c r="F35" s="40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0"/>
      <c r="C36" s="30"/>
      <c r="D36" s="47"/>
      <c r="E36" s="40" t="s">
        <v>90</v>
      </c>
      <c r="F36" s="40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0"/>
      <c r="C37" s="30"/>
      <c r="D37" s="47"/>
      <c r="E37" s="40" t="s">
        <v>25</v>
      </c>
      <c r="F37" s="40"/>
      <c r="G37" s="16">
        <v>55485</v>
      </c>
      <c r="H37" s="18">
        <v>0</v>
      </c>
      <c r="I37" s="18">
        <v>0</v>
      </c>
      <c r="J37" s="18">
        <v>0</v>
      </c>
      <c r="K37" s="16">
        <v>9702</v>
      </c>
      <c r="L37" s="16">
        <v>11394</v>
      </c>
      <c r="M37" s="16">
        <v>25596</v>
      </c>
      <c r="N37" s="16">
        <v>6291</v>
      </c>
      <c r="O37" s="16">
        <v>2502</v>
      </c>
    </row>
    <row r="38" spans="2:15" ht="14.25" customHeight="1">
      <c r="B38" s="70"/>
      <c r="C38" s="30"/>
      <c r="D38" s="47"/>
      <c r="E38" s="40" t="s">
        <v>26</v>
      </c>
      <c r="F38" s="40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0"/>
      <c r="C39" s="30"/>
      <c r="D39" s="47"/>
      <c r="E39" s="40" t="s">
        <v>91</v>
      </c>
      <c r="F39" s="40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0"/>
      <c r="C40" s="30"/>
      <c r="D40" s="47"/>
      <c r="E40" s="40" t="s">
        <v>92</v>
      </c>
      <c r="F40" s="40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0"/>
      <c r="C41" s="30"/>
      <c r="D41" s="47"/>
      <c r="E41" s="40" t="s">
        <v>93</v>
      </c>
      <c r="F41" s="40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0"/>
      <c r="C42" s="30"/>
      <c r="D42" s="48"/>
      <c r="E42" s="40" t="s">
        <v>27</v>
      </c>
      <c r="F42" s="40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0"/>
      <c r="C43" s="30"/>
      <c r="D43" s="12"/>
      <c r="E43" s="51" t="s">
        <v>28</v>
      </c>
      <c r="F43" s="52"/>
      <c r="G43" s="16">
        <v>39618826</v>
      </c>
      <c r="H43" s="18">
        <v>0</v>
      </c>
      <c r="I43" s="18">
        <v>0</v>
      </c>
      <c r="J43" s="18">
        <v>0</v>
      </c>
      <c r="K43" s="16">
        <v>7546623</v>
      </c>
      <c r="L43" s="16">
        <v>10230659</v>
      </c>
      <c r="M43" s="16">
        <v>7971052</v>
      </c>
      <c r="N43" s="16">
        <v>7778256</v>
      </c>
      <c r="O43" s="16">
        <v>6092236</v>
      </c>
    </row>
    <row r="44" spans="2:15" ht="14.25" customHeight="1">
      <c r="B44" s="70"/>
      <c r="C44" s="30"/>
      <c r="D44" s="13"/>
      <c r="E44" s="37" t="s">
        <v>29</v>
      </c>
      <c r="F44" s="38"/>
      <c r="G44" s="16">
        <v>241911771</v>
      </c>
      <c r="H44" s="18">
        <v>0</v>
      </c>
      <c r="I44" s="18">
        <v>0</v>
      </c>
      <c r="J44" s="18">
        <v>0</v>
      </c>
      <c r="K44" s="16">
        <v>58405244</v>
      </c>
      <c r="L44" s="16">
        <v>56074613</v>
      </c>
      <c r="M44" s="16">
        <v>51455834</v>
      </c>
      <c r="N44" s="16">
        <v>48043492</v>
      </c>
      <c r="O44" s="16">
        <v>27932588</v>
      </c>
    </row>
    <row r="45" spans="2:15" ht="14.25" customHeight="1">
      <c r="B45" s="70"/>
      <c r="C45" s="30"/>
      <c r="D45" s="13"/>
      <c r="E45" s="37" t="s">
        <v>94</v>
      </c>
      <c r="F45" s="38"/>
      <c r="G45" s="17">
        <v>18421</v>
      </c>
      <c r="H45" s="18">
        <v>0</v>
      </c>
      <c r="I45" s="18">
        <v>0</v>
      </c>
      <c r="J45" s="18">
        <v>0</v>
      </c>
      <c r="K45" s="17">
        <v>0</v>
      </c>
      <c r="L45" s="17">
        <v>18421</v>
      </c>
      <c r="M45" s="17">
        <v>0</v>
      </c>
      <c r="N45" s="17">
        <v>0</v>
      </c>
      <c r="O45" s="17">
        <v>0</v>
      </c>
    </row>
    <row r="46" spans="2:15" ht="14.25" customHeight="1">
      <c r="B46" s="70"/>
      <c r="C46" s="30"/>
      <c r="D46" s="13"/>
      <c r="E46" s="37" t="s">
        <v>30</v>
      </c>
      <c r="F46" s="38"/>
      <c r="G46" s="16">
        <v>2001052</v>
      </c>
      <c r="H46" s="18">
        <v>0</v>
      </c>
      <c r="I46" s="17">
        <v>957389</v>
      </c>
      <c r="J46" s="17">
        <v>1038542</v>
      </c>
      <c r="K46" s="18">
        <v>0</v>
      </c>
      <c r="L46" s="18">
        <v>5121</v>
      </c>
      <c r="M46" s="18">
        <v>0</v>
      </c>
      <c r="N46" s="18">
        <v>0</v>
      </c>
      <c r="O46" s="18">
        <v>0</v>
      </c>
    </row>
    <row r="47" spans="2:15" ht="14.25" customHeight="1">
      <c r="B47" s="70"/>
      <c r="C47" s="31"/>
      <c r="D47" s="13"/>
      <c r="E47" s="37" t="s">
        <v>31</v>
      </c>
      <c r="F47" s="38"/>
      <c r="G47" s="16">
        <v>15115335</v>
      </c>
      <c r="H47" s="18">
        <v>0</v>
      </c>
      <c r="I47" s="17">
        <v>6674814</v>
      </c>
      <c r="J47" s="17">
        <v>8440521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0"/>
      <c r="C48" s="14"/>
      <c r="D48" s="15"/>
      <c r="E48" s="10" t="s">
        <v>95</v>
      </c>
      <c r="F48" s="11"/>
      <c r="G48" s="16">
        <v>402704283</v>
      </c>
      <c r="H48" s="18">
        <v>0</v>
      </c>
      <c r="I48" s="18">
        <v>0</v>
      </c>
      <c r="J48" s="18">
        <v>0</v>
      </c>
      <c r="K48" s="16">
        <v>123820510</v>
      </c>
      <c r="L48" s="16">
        <v>120086042</v>
      </c>
      <c r="M48" s="16">
        <v>78742632</v>
      </c>
      <c r="N48" s="16">
        <v>51932191</v>
      </c>
      <c r="O48" s="16">
        <v>28122908</v>
      </c>
    </row>
    <row r="49" spans="2:15" ht="14.25" customHeight="1">
      <c r="B49" s="70"/>
      <c r="C49" s="14"/>
      <c r="D49" s="15"/>
      <c r="E49" s="10" t="s">
        <v>32</v>
      </c>
      <c r="F49" s="11"/>
      <c r="G49" s="16">
        <v>24979888</v>
      </c>
      <c r="H49" s="18">
        <v>0</v>
      </c>
      <c r="I49" s="17">
        <v>9087449</v>
      </c>
      <c r="J49" s="17">
        <v>15870539</v>
      </c>
      <c r="K49" s="18">
        <v>0</v>
      </c>
      <c r="L49" s="18">
        <v>4380</v>
      </c>
      <c r="M49" s="18">
        <v>4380</v>
      </c>
      <c r="N49" s="18">
        <v>13140</v>
      </c>
      <c r="O49" s="18">
        <v>0</v>
      </c>
    </row>
    <row r="50" spans="2:15" ht="14.25" customHeight="1">
      <c r="B50" s="70"/>
      <c r="C50" s="14"/>
      <c r="D50" s="10"/>
      <c r="E50" s="37" t="s">
        <v>53</v>
      </c>
      <c r="F50" s="38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0"/>
      <c r="C51" s="39" t="s">
        <v>96</v>
      </c>
      <c r="D51" s="39"/>
      <c r="E51" s="40"/>
      <c r="F51" s="40"/>
      <c r="G51" s="16">
        <v>1968393249</v>
      </c>
      <c r="H51" s="18">
        <v>0</v>
      </c>
      <c r="I51" s="17">
        <v>5057441</v>
      </c>
      <c r="J51" s="17">
        <v>14807057</v>
      </c>
      <c r="K51" s="16">
        <v>293965691</v>
      </c>
      <c r="L51" s="16">
        <v>414510353</v>
      </c>
      <c r="M51" s="16">
        <v>501165246</v>
      </c>
      <c r="N51" s="16">
        <v>435447879</v>
      </c>
      <c r="O51" s="16">
        <v>303439582</v>
      </c>
    </row>
    <row r="52" spans="2:15" ht="14.25" customHeight="1">
      <c r="B52" s="70"/>
      <c r="C52" s="59"/>
      <c r="D52" s="60"/>
      <c r="E52" s="35" t="s">
        <v>64</v>
      </c>
      <c r="F52" s="36"/>
      <c r="G52" s="17">
        <v>52198191</v>
      </c>
      <c r="H52" s="18">
        <v>0</v>
      </c>
      <c r="I52" s="18">
        <v>0</v>
      </c>
      <c r="J52" s="18">
        <v>0</v>
      </c>
      <c r="K52" s="17">
        <v>3238024</v>
      </c>
      <c r="L52" s="17">
        <v>9760751</v>
      </c>
      <c r="M52" s="17">
        <v>10739693</v>
      </c>
      <c r="N52" s="17">
        <v>15408590</v>
      </c>
      <c r="O52" s="17">
        <v>13051133</v>
      </c>
    </row>
    <row r="53" spans="2:15" ht="14.25" customHeight="1">
      <c r="B53" s="70"/>
      <c r="C53" s="59"/>
      <c r="D53" s="60"/>
      <c r="E53" s="35" t="s">
        <v>33</v>
      </c>
      <c r="F53" s="63"/>
      <c r="G53" s="16">
        <v>734416</v>
      </c>
      <c r="H53" s="18">
        <v>0</v>
      </c>
      <c r="I53" s="18">
        <v>0</v>
      </c>
      <c r="J53" s="18">
        <v>0</v>
      </c>
      <c r="K53" s="16">
        <v>283680</v>
      </c>
      <c r="L53" s="16">
        <v>113472</v>
      </c>
      <c r="M53" s="16">
        <v>113472</v>
      </c>
      <c r="N53" s="16">
        <v>53584</v>
      </c>
      <c r="O53" s="16">
        <v>170208</v>
      </c>
    </row>
    <row r="54" spans="2:15" ht="14.25" customHeight="1">
      <c r="B54" s="70"/>
      <c r="C54" s="59"/>
      <c r="D54" s="60"/>
      <c r="E54" s="35" t="s">
        <v>97</v>
      </c>
      <c r="F54" s="63"/>
      <c r="G54" s="16">
        <v>150506847</v>
      </c>
      <c r="H54" s="18">
        <v>0</v>
      </c>
      <c r="I54" s="18">
        <v>0</v>
      </c>
      <c r="J54" s="18">
        <v>0</v>
      </c>
      <c r="K54" s="16">
        <v>39309320</v>
      </c>
      <c r="L54" s="16">
        <v>53006571</v>
      </c>
      <c r="M54" s="16">
        <v>28766498</v>
      </c>
      <c r="N54" s="16">
        <v>17961237</v>
      </c>
      <c r="O54" s="16">
        <v>11463221</v>
      </c>
    </row>
    <row r="55" spans="2:15" ht="14.25" customHeight="1">
      <c r="B55" s="70"/>
      <c r="C55" s="59"/>
      <c r="D55" s="60"/>
      <c r="E55" s="35" t="s">
        <v>34</v>
      </c>
      <c r="F55" s="36"/>
      <c r="G55" s="16">
        <v>85170725</v>
      </c>
      <c r="H55" s="18">
        <v>0</v>
      </c>
      <c r="I55" s="18">
        <v>0</v>
      </c>
      <c r="J55" s="18">
        <v>0</v>
      </c>
      <c r="K55" s="16">
        <v>17593289</v>
      </c>
      <c r="L55" s="16">
        <v>22576602</v>
      </c>
      <c r="M55" s="16">
        <v>23961789</v>
      </c>
      <c r="N55" s="16">
        <v>13344873</v>
      </c>
      <c r="O55" s="16">
        <v>7694172</v>
      </c>
    </row>
    <row r="56" spans="2:15" ht="14.25" customHeight="1">
      <c r="B56" s="70"/>
      <c r="C56" s="59"/>
      <c r="D56" s="60"/>
      <c r="E56" s="35" t="s">
        <v>35</v>
      </c>
      <c r="F56" s="36"/>
      <c r="G56" s="16">
        <v>527037857</v>
      </c>
      <c r="H56" s="18">
        <v>0</v>
      </c>
      <c r="I56" s="18">
        <v>0</v>
      </c>
      <c r="J56" s="18">
        <v>0</v>
      </c>
      <c r="K56" s="16">
        <v>90654291</v>
      </c>
      <c r="L56" s="16">
        <v>133914244</v>
      </c>
      <c r="M56" s="16">
        <v>133704439</v>
      </c>
      <c r="N56" s="16">
        <v>111518349</v>
      </c>
      <c r="O56" s="16">
        <v>57246534</v>
      </c>
    </row>
    <row r="57" spans="2:15" ht="14.25" customHeight="1">
      <c r="B57" s="70"/>
      <c r="C57" s="59"/>
      <c r="D57" s="60"/>
      <c r="E57" s="35" t="s">
        <v>98</v>
      </c>
      <c r="F57" s="36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0"/>
      <c r="C58" s="59"/>
      <c r="D58" s="60"/>
      <c r="E58" s="11" t="s">
        <v>36</v>
      </c>
      <c r="F58" s="9"/>
      <c r="G58" s="16">
        <v>604823739</v>
      </c>
      <c r="H58" s="18">
        <v>0</v>
      </c>
      <c r="I58" s="18">
        <v>0</v>
      </c>
      <c r="J58" s="18">
        <v>0</v>
      </c>
      <c r="K58" s="16">
        <v>132793011</v>
      </c>
      <c r="L58" s="16">
        <v>178185947</v>
      </c>
      <c r="M58" s="16">
        <v>171245739</v>
      </c>
      <c r="N58" s="16">
        <v>78932179</v>
      </c>
      <c r="O58" s="16">
        <v>43666863</v>
      </c>
    </row>
    <row r="59" spans="2:15" ht="14.25" customHeight="1">
      <c r="B59" s="70"/>
      <c r="C59" s="59"/>
      <c r="D59" s="60"/>
      <c r="E59" s="37" t="s">
        <v>38</v>
      </c>
      <c r="F59" s="38"/>
      <c r="G59" s="16">
        <v>412911</v>
      </c>
      <c r="H59" s="18">
        <v>0</v>
      </c>
      <c r="I59" s="18">
        <v>0</v>
      </c>
      <c r="J59" s="18">
        <v>0</v>
      </c>
      <c r="K59" s="16">
        <v>0</v>
      </c>
      <c r="L59" s="16">
        <v>71028</v>
      </c>
      <c r="M59" s="16">
        <v>137079</v>
      </c>
      <c r="N59" s="16">
        <v>0</v>
      </c>
      <c r="O59" s="16">
        <v>204804</v>
      </c>
    </row>
    <row r="60" spans="2:15" ht="14.25" customHeight="1">
      <c r="B60" s="70"/>
      <c r="C60" s="59"/>
      <c r="D60" s="60"/>
      <c r="E60" s="37" t="s">
        <v>37</v>
      </c>
      <c r="F60" s="38"/>
      <c r="G60" s="16">
        <v>3476009</v>
      </c>
      <c r="H60" s="18">
        <v>0</v>
      </c>
      <c r="I60" s="18">
        <v>0</v>
      </c>
      <c r="J60" s="18">
        <v>0</v>
      </c>
      <c r="K60" s="16">
        <v>703990</v>
      </c>
      <c r="L60" s="16">
        <v>1568000</v>
      </c>
      <c r="M60" s="16">
        <v>960992</v>
      </c>
      <c r="N60" s="16">
        <v>243027</v>
      </c>
      <c r="O60" s="16">
        <v>0</v>
      </c>
    </row>
    <row r="61" spans="2:15" ht="14.25" customHeight="1">
      <c r="B61" s="70"/>
      <c r="C61" s="59"/>
      <c r="D61" s="60"/>
      <c r="E61" s="37" t="s">
        <v>99</v>
      </c>
      <c r="F61" s="38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0"/>
      <c r="C62" s="59"/>
      <c r="D62" s="60"/>
      <c r="E62" s="11" t="s">
        <v>100</v>
      </c>
      <c r="F62" s="9"/>
      <c r="G62" s="16">
        <v>488404373</v>
      </c>
      <c r="H62" s="18">
        <v>0</v>
      </c>
      <c r="I62" s="17">
        <v>0</v>
      </c>
      <c r="J62" s="17">
        <v>0</v>
      </c>
      <c r="K62" s="16">
        <v>4375497</v>
      </c>
      <c r="L62" s="16">
        <v>8894318</v>
      </c>
      <c r="M62" s="16">
        <v>118404078</v>
      </c>
      <c r="N62" s="16">
        <v>191101118</v>
      </c>
      <c r="O62" s="16">
        <v>165629362</v>
      </c>
    </row>
    <row r="63" spans="2:15" ht="13.5">
      <c r="B63" s="70"/>
      <c r="C63" s="59"/>
      <c r="D63" s="60"/>
      <c r="E63" s="35" t="s">
        <v>101</v>
      </c>
      <c r="F63" s="36"/>
      <c r="G63" s="17">
        <v>35642525</v>
      </c>
      <c r="H63" s="18">
        <v>0</v>
      </c>
      <c r="I63" s="18">
        <v>0</v>
      </c>
      <c r="J63" s="18">
        <v>0</v>
      </c>
      <c r="K63" s="17">
        <v>4973558</v>
      </c>
      <c r="L63" s="17">
        <v>6419420</v>
      </c>
      <c r="M63" s="17">
        <v>13131467</v>
      </c>
      <c r="N63" s="17">
        <v>6804795</v>
      </c>
      <c r="O63" s="17">
        <v>4313285</v>
      </c>
    </row>
    <row r="64" spans="2:15" s="3" customFormat="1" ht="15" customHeight="1">
      <c r="B64" s="70"/>
      <c r="C64" s="59"/>
      <c r="D64" s="60"/>
      <c r="E64" s="35" t="s">
        <v>102</v>
      </c>
      <c r="F64" s="36"/>
      <c r="G64" s="17">
        <v>41031</v>
      </c>
      <c r="H64" s="18">
        <v>0</v>
      </c>
      <c r="I64" s="18">
        <v>0</v>
      </c>
      <c r="J64" s="18">
        <v>0</v>
      </c>
      <c r="K64" s="17">
        <v>41031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0"/>
      <c r="C65" s="59"/>
      <c r="D65" s="60"/>
      <c r="E65" s="35" t="s">
        <v>39</v>
      </c>
      <c r="F65" s="36"/>
      <c r="G65" s="16">
        <v>276489</v>
      </c>
      <c r="H65" s="18">
        <v>0</v>
      </c>
      <c r="I65" s="17">
        <v>144900</v>
      </c>
      <c r="J65" s="17">
        <v>131589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0"/>
      <c r="C66" s="59"/>
      <c r="D66" s="60"/>
      <c r="E66" s="35" t="s">
        <v>40</v>
      </c>
      <c r="F66" s="36"/>
      <c r="G66" s="16">
        <v>18606925</v>
      </c>
      <c r="H66" s="18">
        <v>0</v>
      </c>
      <c r="I66" s="17">
        <v>4912541</v>
      </c>
      <c r="J66" s="17">
        <v>13614257</v>
      </c>
      <c r="K66" s="18">
        <v>0</v>
      </c>
      <c r="L66" s="18">
        <v>0</v>
      </c>
      <c r="M66" s="18">
        <v>0</v>
      </c>
      <c r="N66" s="18">
        <v>80127</v>
      </c>
      <c r="O66" s="18">
        <v>0</v>
      </c>
    </row>
    <row r="67" spans="1:15" ht="13.5" customHeight="1">
      <c r="A67" s="7"/>
      <c r="B67" s="70"/>
      <c r="C67" s="59"/>
      <c r="D67" s="60"/>
      <c r="E67" s="35" t="s">
        <v>103</v>
      </c>
      <c r="F67" s="36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0"/>
      <c r="C68" s="59"/>
      <c r="D68" s="60"/>
      <c r="E68" s="37" t="s">
        <v>41</v>
      </c>
      <c r="F68" s="38"/>
      <c r="G68" s="16">
        <v>1061211</v>
      </c>
      <c r="H68" s="18">
        <v>0</v>
      </c>
      <c r="I68" s="18">
        <v>0</v>
      </c>
      <c r="J68" s="17">
        <v>1061211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0"/>
      <c r="C69" s="61"/>
      <c r="D69" s="62"/>
      <c r="E69" s="37" t="s">
        <v>42</v>
      </c>
      <c r="F69" s="38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0"/>
      <c r="C70" s="39" t="s">
        <v>43</v>
      </c>
      <c r="D70" s="39"/>
      <c r="E70" s="40"/>
      <c r="F70" s="40"/>
      <c r="G70" s="16">
        <v>3532794056</v>
      </c>
      <c r="H70" s="18">
        <v>0</v>
      </c>
      <c r="I70" s="17">
        <v>0</v>
      </c>
      <c r="J70" s="17">
        <v>0</v>
      </c>
      <c r="K70" s="16">
        <v>148347797</v>
      </c>
      <c r="L70" s="16">
        <v>287455567</v>
      </c>
      <c r="M70" s="16">
        <v>791837036</v>
      </c>
      <c r="N70" s="16">
        <v>1237754883</v>
      </c>
      <c r="O70" s="16">
        <v>1067398773</v>
      </c>
    </row>
    <row r="71" spans="2:15" ht="13.5">
      <c r="B71" s="70"/>
      <c r="C71" s="41"/>
      <c r="D71" s="41"/>
      <c r="E71" s="8" t="s">
        <v>104</v>
      </c>
      <c r="F71" s="8"/>
      <c r="G71" s="16">
        <v>2298148275</v>
      </c>
      <c r="H71" s="18">
        <v>0</v>
      </c>
      <c r="I71" s="17">
        <v>0</v>
      </c>
      <c r="J71" s="17">
        <v>0</v>
      </c>
      <c r="K71" s="16">
        <v>15188409</v>
      </c>
      <c r="L71" s="16">
        <v>41144287</v>
      </c>
      <c r="M71" s="16">
        <v>518379352</v>
      </c>
      <c r="N71" s="16">
        <v>924523297</v>
      </c>
      <c r="O71" s="16">
        <v>798912930</v>
      </c>
    </row>
    <row r="72" spans="2:15" ht="13.5">
      <c r="B72" s="70"/>
      <c r="C72" s="42"/>
      <c r="D72" s="42"/>
      <c r="E72" s="8" t="s">
        <v>105</v>
      </c>
      <c r="F72" s="8"/>
      <c r="G72" s="16">
        <v>1206446628</v>
      </c>
      <c r="H72" s="18">
        <v>0</v>
      </c>
      <c r="I72" s="17">
        <v>0</v>
      </c>
      <c r="J72" s="17">
        <v>0</v>
      </c>
      <c r="K72" s="16">
        <v>132901800</v>
      </c>
      <c r="L72" s="16">
        <v>244985955</v>
      </c>
      <c r="M72" s="16">
        <v>270487243</v>
      </c>
      <c r="N72" s="16">
        <v>303879231</v>
      </c>
      <c r="O72" s="16">
        <v>254192399</v>
      </c>
    </row>
    <row r="73" spans="2:15" ht="13.5">
      <c r="B73" s="70"/>
      <c r="C73" s="42"/>
      <c r="D73" s="42"/>
      <c r="E73" s="8" t="s">
        <v>106</v>
      </c>
      <c r="F73" s="8"/>
      <c r="G73" s="16">
        <v>20719394</v>
      </c>
      <c r="H73" s="18">
        <v>0</v>
      </c>
      <c r="I73" s="17">
        <v>0</v>
      </c>
      <c r="J73" s="17">
        <v>0</v>
      </c>
      <c r="K73" s="16">
        <v>230535</v>
      </c>
      <c r="L73" s="16">
        <v>0</v>
      </c>
      <c r="M73" s="16">
        <v>1281186</v>
      </c>
      <c r="N73" s="16">
        <v>6695056</v>
      </c>
      <c r="O73" s="16">
        <v>12512617</v>
      </c>
    </row>
    <row r="74" spans="2:15" ht="13.5">
      <c r="B74" s="70"/>
      <c r="C74" s="42"/>
      <c r="D74" s="42"/>
      <c r="E74" s="8" t="s">
        <v>107</v>
      </c>
      <c r="F74" s="8"/>
      <c r="G74" s="16">
        <v>7479759</v>
      </c>
      <c r="H74" s="18">
        <v>0</v>
      </c>
      <c r="I74" s="17">
        <v>0</v>
      </c>
      <c r="J74" s="17">
        <v>0</v>
      </c>
      <c r="K74" s="16">
        <v>27053</v>
      </c>
      <c r="L74" s="16">
        <v>1325325</v>
      </c>
      <c r="M74" s="16">
        <v>1689255</v>
      </c>
      <c r="N74" s="16">
        <v>2657299</v>
      </c>
      <c r="O74" s="16">
        <v>1780827</v>
      </c>
    </row>
    <row r="75" spans="2:15" ht="13.5">
      <c r="B75" s="70"/>
      <c r="C75" s="42"/>
      <c r="D75" s="42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0"/>
      <c r="C76" s="42"/>
      <c r="D76" s="42"/>
      <c r="E76" s="8" t="s">
        <v>108</v>
      </c>
      <c r="F76" s="8"/>
      <c r="G76" s="16">
        <v>272884</v>
      </c>
      <c r="H76" s="18">
        <v>0</v>
      </c>
      <c r="I76" s="17">
        <v>0</v>
      </c>
      <c r="J76" s="17">
        <v>0</v>
      </c>
      <c r="K76" s="16">
        <v>13590</v>
      </c>
      <c r="L76" s="16">
        <v>10098</v>
      </c>
      <c r="M76" s="16">
        <v>35882</v>
      </c>
      <c r="N76" s="16">
        <v>110526</v>
      </c>
      <c r="O76" s="16">
        <v>102788</v>
      </c>
    </row>
    <row r="77" spans="2:15" ht="13.5">
      <c r="B77" s="70"/>
      <c r="C77" s="42"/>
      <c r="D77" s="42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0"/>
      <c r="C78" s="42"/>
      <c r="D78" s="42"/>
      <c r="E78" s="8" t="s">
        <v>110</v>
      </c>
      <c r="F78" s="8"/>
      <c r="G78" s="16">
        <v>232403</v>
      </c>
      <c r="H78" s="18">
        <v>0</v>
      </c>
      <c r="I78" s="17">
        <v>0</v>
      </c>
      <c r="J78" s="17">
        <v>0</v>
      </c>
      <c r="K78" s="16">
        <v>3438</v>
      </c>
      <c r="L78" s="16">
        <v>0</v>
      </c>
      <c r="M78" s="16">
        <v>18990</v>
      </c>
      <c r="N78" s="16">
        <v>97677</v>
      </c>
      <c r="O78" s="16">
        <v>112298</v>
      </c>
    </row>
    <row r="79" spans="2:15" ht="13.5">
      <c r="B79" s="70"/>
      <c r="C79" s="42"/>
      <c r="D79" s="42"/>
      <c r="E79" s="8" t="s">
        <v>45</v>
      </c>
      <c r="F79" s="8"/>
      <c r="G79" s="16">
        <v>175848</v>
      </c>
      <c r="H79" s="18">
        <v>0</v>
      </c>
      <c r="I79" s="17">
        <v>0</v>
      </c>
      <c r="J79" s="17">
        <v>0</v>
      </c>
      <c r="K79" s="16">
        <v>216</v>
      </c>
      <c r="L79" s="16">
        <v>18972</v>
      </c>
      <c r="M79" s="16">
        <v>39915</v>
      </c>
      <c r="N79" s="16">
        <v>48579</v>
      </c>
      <c r="O79" s="16">
        <v>68166</v>
      </c>
    </row>
    <row r="80" spans="2:15" ht="13.5">
      <c r="B80" s="70"/>
      <c r="C80" s="56" t="s">
        <v>111</v>
      </c>
      <c r="D80" s="57"/>
      <c r="E80" s="57"/>
      <c r="F80" s="58"/>
      <c r="G80" s="16">
        <v>184059206</v>
      </c>
      <c r="H80" s="17">
        <v>56513133</v>
      </c>
      <c r="I80" s="17">
        <v>36353740</v>
      </c>
      <c r="J80" s="17">
        <v>91192333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70"/>
      <c r="C81" s="53"/>
      <c r="D81" s="32" t="s">
        <v>70</v>
      </c>
      <c r="E81" s="33"/>
      <c r="F81" s="34"/>
      <c r="G81" s="16">
        <v>35017103</v>
      </c>
      <c r="H81" s="17">
        <v>6643533</v>
      </c>
      <c r="I81" s="17">
        <v>9583267</v>
      </c>
      <c r="J81" s="17">
        <v>18790303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0"/>
      <c r="C82" s="54"/>
      <c r="D82" s="53"/>
      <c r="E82" s="65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0"/>
      <c r="C83" s="54"/>
      <c r="D83" s="54"/>
      <c r="E83" s="65" t="s">
        <v>113</v>
      </c>
      <c r="F83" s="20"/>
      <c r="G83" s="16">
        <v>32743703</v>
      </c>
      <c r="H83" s="17">
        <v>6324429</v>
      </c>
      <c r="I83" s="17">
        <v>9102923</v>
      </c>
      <c r="J83" s="17">
        <v>17316351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0"/>
      <c r="C84" s="54"/>
      <c r="D84" s="54"/>
      <c r="E84" s="65" t="s">
        <v>114</v>
      </c>
      <c r="F84" s="20"/>
      <c r="G84" s="16">
        <v>2273400</v>
      </c>
      <c r="H84" s="17">
        <v>319104</v>
      </c>
      <c r="I84" s="17">
        <v>480344</v>
      </c>
      <c r="J84" s="17">
        <v>1473952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0"/>
      <c r="C85" s="54"/>
      <c r="D85" s="55"/>
      <c r="E85" s="65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0"/>
      <c r="C86" s="54"/>
      <c r="D86" s="66" t="s">
        <v>71</v>
      </c>
      <c r="E86" s="33"/>
      <c r="F86" s="34"/>
      <c r="G86" s="16">
        <v>130061519</v>
      </c>
      <c r="H86" s="17">
        <v>40774010</v>
      </c>
      <c r="I86" s="17">
        <v>22254810</v>
      </c>
      <c r="J86" s="17">
        <v>67032699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0"/>
      <c r="C87" s="54"/>
      <c r="D87" s="53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0"/>
      <c r="C88" s="54"/>
      <c r="D88" s="54"/>
      <c r="E88" s="19" t="s">
        <v>117</v>
      </c>
      <c r="F88" s="20"/>
      <c r="G88" s="16">
        <v>117232259</v>
      </c>
      <c r="H88" s="17">
        <v>37391875</v>
      </c>
      <c r="I88" s="17">
        <v>19905600</v>
      </c>
      <c r="J88" s="17">
        <v>59934784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0"/>
      <c r="C89" s="54"/>
      <c r="D89" s="54"/>
      <c r="E89" s="19" t="s">
        <v>118</v>
      </c>
      <c r="F89" s="20"/>
      <c r="G89" s="16">
        <v>2664908</v>
      </c>
      <c r="H89" s="17">
        <v>1405223</v>
      </c>
      <c r="I89" s="17">
        <v>561789</v>
      </c>
      <c r="J89" s="17">
        <v>697896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0"/>
      <c r="C90" s="54"/>
      <c r="D90" s="55"/>
      <c r="E90" s="19" t="s">
        <v>119</v>
      </c>
      <c r="F90" s="20"/>
      <c r="G90" s="16">
        <v>10164352</v>
      </c>
      <c r="H90" s="17">
        <v>1976912</v>
      </c>
      <c r="I90" s="17">
        <v>1787421</v>
      </c>
      <c r="J90" s="17">
        <v>6400019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0"/>
      <c r="C91" s="54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0"/>
      <c r="C92" s="54"/>
      <c r="D92" s="53"/>
      <c r="E92" s="44" t="s">
        <v>120</v>
      </c>
      <c r="F92" s="36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0"/>
      <c r="C93" s="54"/>
      <c r="D93" s="54"/>
      <c r="E93" s="44" t="s">
        <v>121</v>
      </c>
      <c r="F93" s="36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0"/>
      <c r="C94" s="54"/>
      <c r="D94" s="54"/>
      <c r="E94" s="44" t="s">
        <v>122</v>
      </c>
      <c r="F94" s="36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0"/>
      <c r="C95" s="54"/>
      <c r="D95" s="54"/>
      <c r="E95" s="44" t="s">
        <v>123</v>
      </c>
      <c r="F95" s="36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0"/>
      <c r="C96" s="54"/>
      <c r="D96" s="54"/>
      <c r="E96" s="44" t="s">
        <v>124</v>
      </c>
      <c r="F96" s="36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0"/>
      <c r="C97" s="54"/>
      <c r="D97" s="55"/>
      <c r="E97" s="44" t="s">
        <v>125</v>
      </c>
      <c r="F97" s="36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1"/>
      <c r="C98" s="55"/>
      <c r="D98" s="12"/>
      <c r="E98" s="51" t="s">
        <v>126</v>
      </c>
      <c r="F98" s="52"/>
      <c r="G98" s="16">
        <v>18980584</v>
      </c>
      <c r="H98" s="17">
        <v>9095590</v>
      </c>
      <c r="I98" s="17">
        <v>4515663</v>
      </c>
      <c r="J98" s="17">
        <v>5369331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E1">
      <selection activeCell="I12" sqref="I1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9" t="s">
        <v>79</v>
      </c>
      <c r="C7" s="28" t="s">
        <v>6</v>
      </c>
      <c r="D7" s="28"/>
      <c r="E7" s="28"/>
      <c r="F7" s="28"/>
      <c r="G7" s="16">
        <v>10732823044</v>
      </c>
      <c r="H7" s="17">
        <v>62360840</v>
      </c>
      <c r="I7" s="17">
        <v>94062219</v>
      </c>
      <c r="J7" s="17">
        <v>232718969</v>
      </c>
      <c r="K7" s="16">
        <v>1360195311</v>
      </c>
      <c r="L7" s="16">
        <v>1872821382</v>
      </c>
      <c r="M7" s="16">
        <v>2368096216</v>
      </c>
      <c r="N7" s="16">
        <v>2681085548</v>
      </c>
      <c r="O7" s="16">
        <v>2061482559</v>
      </c>
    </row>
    <row r="8" spans="2:15" ht="14.25" customHeight="1">
      <c r="B8" s="70"/>
      <c r="C8" s="29" t="s">
        <v>7</v>
      </c>
      <c r="D8" s="28"/>
      <c r="E8" s="28"/>
      <c r="F8" s="28"/>
      <c r="G8" s="16">
        <v>3638154919</v>
      </c>
      <c r="H8" s="18">
        <v>0</v>
      </c>
      <c r="I8" s="16">
        <v>38963343</v>
      </c>
      <c r="J8" s="16">
        <v>98263069</v>
      </c>
      <c r="K8" s="16">
        <v>731951710</v>
      </c>
      <c r="L8" s="16">
        <v>950712551</v>
      </c>
      <c r="M8" s="16">
        <v>765882041</v>
      </c>
      <c r="N8" s="16">
        <v>641858548</v>
      </c>
      <c r="O8" s="16">
        <v>410523657</v>
      </c>
    </row>
    <row r="9" spans="2:15" ht="14.25" customHeight="1">
      <c r="B9" s="70"/>
      <c r="C9" s="30"/>
      <c r="D9" s="32" t="s">
        <v>52</v>
      </c>
      <c r="E9" s="33"/>
      <c r="F9" s="34"/>
      <c r="G9" s="16">
        <v>2707651434</v>
      </c>
      <c r="H9" s="18">
        <v>0</v>
      </c>
      <c r="I9" s="16">
        <v>28401461</v>
      </c>
      <c r="J9" s="16">
        <v>81965802</v>
      </c>
      <c r="K9" s="16">
        <v>581484544</v>
      </c>
      <c r="L9" s="16">
        <v>738371230</v>
      </c>
      <c r="M9" s="16">
        <v>518754097</v>
      </c>
      <c r="N9" s="16">
        <v>449605803</v>
      </c>
      <c r="O9" s="16">
        <v>309068497</v>
      </c>
    </row>
    <row r="10" spans="2:15" ht="14.25" customHeight="1">
      <c r="B10" s="70"/>
      <c r="C10" s="30"/>
      <c r="D10" s="49"/>
      <c r="E10" s="19" t="s">
        <v>8</v>
      </c>
      <c r="F10" s="20"/>
      <c r="G10" s="16">
        <v>451351715</v>
      </c>
      <c r="H10" s="18">
        <v>0</v>
      </c>
      <c r="I10" s="18">
        <v>0</v>
      </c>
      <c r="J10" s="18">
        <v>0</v>
      </c>
      <c r="K10" s="16">
        <v>82645485</v>
      </c>
      <c r="L10" s="16">
        <v>93310425</v>
      </c>
      <c r="M10" s="16">
        <v>84310335</v>
      </c>
      <c r="N10" s="16">
        <v>100143391</v>
      </c>
      <c r="O10" s="16">
        <v>90942079</v>
      </c>
    </row>
    <row r="11" spans="2:15" ht="14.25" customHeight="1">
      <c r="B11" s="70"/>
      <c r="C11" s="30"/>
      <c r="D11" s="49"/>
      <c r="E11" s="19" t="s">
        <v>9</v>
      </c>
      <c r="F11" s="20"/>
      <c r="G11" s="16">
        <v>46504470</v>
      </c>
      <c r="H11" s="18">
        <v>0</v>
      </c>
      <c r="I11" s="18">
        <v>0</v>
      </c>
      <c r="J11" s="18">
        <v>0</v>
      </c>
      <c r="K11" s="16">
        <v>1421280</v>
      </c>
      <c r="L11" s="16">
        <v>5374420</v>
      </c>
      <c r="M11" s="16">
        <v>6544930</v>
      </c>
      <c r="N11" s="16">
        <v>13698345</v>
      </c>
      <c r="O11" s="16">
        <v>19465495</v>
      </c>
    </row>
    <row r="12" spans="2:15" ht="14.25" customHeight="1">
      <c r="B12" s="70"/>
      <c r="C12" s="30"/>
      <c r="D12" s="49"/>
      <c r="E12" s="19" t="s">
        <v>10</v>
      </c>
      <c r="F12" s="20"/>
      <c r="G12" s="16">
        <v>177546231</v>
      </c>
      <c r="H12" s="18">
        <v>0</v>
      </c>
      <c r="I12" s="18">
        <v>0</v>
      </c>
      <c r="J12" s="18">
        <v>0</v>
      </c>
      <c r="K12" s="16">
        <v>32689377</v>
      </c>
      <c r="L12" s="16">
        <v>44714333</v>
      </c>
      <c r="M12" s="16">
        <v>28775353</v>
      </c>
      <c r="N12" s="16">
        <v>35137011</v>
      </c>
      <c r="O12" s="16">
        <v>36230157</v>
      </c>
    </row>
    <row r="13" spans="2:15" ht="14.25" customHeight="1">
      <c r="B13" s="70"/>
      <c r="C13" s="30"/>
      <c r="D13" s="49"/>
      <c r="E13" s="19" t="s">
        <v>81</v>
      </c>
      <c r="F13" s="20"/>
      <c r="G13" s="16">
        <v>20762547</v>
      </c>
      <c r="H13" s="18">
        <v>0</v>
      </c>
      <c r="I13" s="18">
        <v>0</v>
      </c>
      <c r="J13" s="18">
        <v>0</v>
      </c>
      <c r="K13" s="16">
        <v>3924970</v>
      </c>
      <c r="L13" s="16">
        <v>6793489</v>
      </c>
      <c r="M13" s="16">
        <v>3966180</v>
      </c>
      <c r="N13" s="16">
        <v>3267458</v>
      </c>
      <c r="O13" s="16">
        <v>2810450</v>
      </c>
    </row>
    <row r="14" spans="2:15" ht="14.25" customHeight="1">
      <c r="B14" s="70"/>
      <c r="C14" s="30"/>
      <c r="D14" s="49"/>
      <c r="E14" s="19" t="s">
        <v>11</v>
      </c>
      <c r="F14" s="20"/>
      <c r="G14" s="16">
        <v>1317534513</v>
      </c>
      <c r="H14" s="18">
        <v>0</v>
      </c>
      <c r="I14" s="18">
        <v>0</v>
      </c>
      <c r="J14" s="18">
        <v>0</v>
      </c>
      <c r="K14" s="16">
        <v>335442264</v>
      </c>
      <c r="L14" s="16">
        <v>394960876</v>
      </c>
      <c r="M14" s="16">
        <v>269698834</v>
      </c>
      <c r="N14" s="16">
        <v>208257141</v>
      </c>
      <c r="O14" s="16">
        <v>109175398</v>
      </c>
    </row>
    <row r="15" spans="2:15" ht="14.25" customHeight="1">
      <c r="B15" s="70"/>
      <c r="C15" s="30"/>
      <c r="D15" s="49"/>
      <c r="E15" s="19" t="s">
        <v>82</v>
      </c>
      <c r="F15" s="20"/>
      <c r="G15" s="16">
        <v>336605375</v>
      </c>
      <c r="H15" s="18">
        <v>0</v>
      </c>
      <c r="I15" s="18">
        <v>0</v>
      </c>
      <c r="J15" s="18">
        <v>0</v>
      </c>
      <c r="K15" s="16">
        <v>98874598</v>
      </c>
      <c r="L15" s="16">
        <v>118392427</v>
      </c>
      <c r="M15" s="16">
        <v>69863815</v>
      </c>
      <c r="N15" s="16">
        <v>34789347</v>
      </c>
      <c r="O15" s="16">
        <v>14685188</v>
      </c>
    </row>
    <row r="16" spans="2:15" ht="14.25" customHeight="1">
      <c r="B16" s="70"/>
      <c r="C16" s="30"/>
      <c r="D16" s="49"/>
      <c r="E16" s="19" t="s">
        <v>12</v>
      </c>
      <c r="F16" s="20"/>
      <c r="G16" s="16">
        <v>246791590</v>
      </c>
      <c r="H16" s="18">
        <v>0</v>
      </c>
      <c r="I16" s="18">
        <v>0</v>
      </c>
      <c r="J16" s="18">
        <v>0</v>
      </c>
      <c r="K16" s="16">
        <v>26430650</v>
      </c>
      <c r="L16" s="16">
        <v>74746280</v>
      </c>
      <c r="M16" s="16">
        <v>55592210</v>
      </c>
      <c r="N16" s="16">
        <v>54264040</v>
      </c>
      <c r="O16" s="16">
        <v>35758410</v>
      </c>
    </row>
    <row r="17" spans="2:15" ht="14.25" customHeight="1">
      <c r="B17" s="70"/>
      <c r="C17" s="30"/>
      <c r="D17" s="49"/>
      <c r="E17" s="45" t="s">
        <v>13</v>
      </c>
      <c r="F17" s="46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0"/>
      <c r="C18" s="30"/>
      <c r="D18" s="49"/>
      <c r="E18" s="44" t="s">
        <v>14</v>
      </c>
      <c r="F18" s="36"/>
      <c r="G18" s="16">
        <v>46350</v>
      </c>
      <c r="H18" s="18">
        <v>0</v>
      </c>
      <c r="I18" s="17">
        <v>0</v>
      </c>
      <c r="J18" s="17">
        <v>46350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0"/>
      <c r="C19" s="30"/>
      <c r="D19" s="49"/>
      <c r="E19" s="44" t="s">
        <v>15</v>
      </c>
      <c r="F19" s="36"/>
      <c r="G19" s="16">
        <v>22724121</v>
      </c>
      <c r="H19" s="18">
        <v>0</v>
      </c>
      <c r="I19" s="17">
        <v>6175311</v>
      </c>
      <c r="J19" s="17">
        <v>16413730</v>
      </c>
      <c r="K19" s="18">
        <v>49680</v>
      </c>
      <c r="L19" s="18">
        <v>45650</v>
      </c>
      <c r="M19" s="18">
        <v>0</v>
      </c>
      <c r="N19" s="18">
        <v>39750</v>
      </c>
      <c r="O19" s="18">
        <v>0</v>
      </c>
    </row>
    <row r="20" spans="2:15" ht="14.25" customHeight="1">
      <c r="B20" s="70"/>
      <c r="C20" s="30"/>
      <c r="D20" s="49"/>
      <c r="E20" s="44" t="s">
        <v>83</v>
      </c>
      <c r="F20" s="36"/>
      <c r="G20" s="16">
        <v>5080380</v>
      </c>
      <c r="H20" s="18">
        <v>0</v>
      </c>
      <c r="I20" s="17">
        <v>1187220</v>
      </c>
      <c r="J20" s="17">
        <v>3893160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0"/>
      <c r="C21" s="30"/>
      <c r="D21" s="49"/>
      <c r="E21" s="44" t="s">
        <v>16</v>
      </c>
      <c r="F21" s="36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0"/>
      <c r="C22" s="30"/>
      <c r="D22" s="49"/>
      <c r="E22" s="45" t="s">
        <v>84</v>
      </c>
      <c r="F22" s="46"/>
      <c r="G22" s="16">
        <v>57393722</v>
      </c>
      <c r="H22" s="18">
        <v>0</v>
      </c>
      <c r="I22" s="17">
        <v>13425250</v>
      </c>
      <c r="J22" s="17">
        <v>43952632</v>
      </c>
      <c r="K22" s="18">
        <v>0</v>
      </c>
      <c r="L22" s="18">
        <v>15840</v>
      </c>
      <c r="M22" s="18">
        <v>0</v>
      </c>
      <c r="N22" s="18">
        <v>0</v>
      </c>
      <c r="O22" s="18">
        <v>0</v>
      </c>
    </row>
    <row r="23" spans="2:15" ht="14.25" customHeight="1">
      <c r="B23" s="70"/>
      <c r="C23" s="30"/>
      <c r="D23" s="50"/>
      <c r="E23" s="44" t="s">
        <v>17</v>
      </c>
      <c r="F23" s="36"/>
      <c r="G23" s="16">
        <v>25310420</v>
      </c>
      <c r="H23" s="18">
        <v>0</v>
      </c>
      <c r="I23" s="17">
        <v>7613680</v>
      </c>
      <c r="J23" s="17">
        <v>17659930</v>
      </c>
      <c r="K23" s="18">
        <v>6240</v>
      </c>
      <c r="L23" s="18">
        <v>17490</v>
      </c>
      <c r="M23" s="18">
        <v>2440</v>
      </c>
      <c r="N23" s="18">
        <v>9320</v>
      </c>
      <c r="O23" s="18">
        <v>1320</v>
      </c>
    </row>
    <row r="24" spans="2:15" ht="14.25" customHeight="1">
      <c r="B24" s="70"/>
      <c r="C24" s="30"/>
      <c r="D24" s="39" t="s">
        <v>85</v>
      </c>
      <c r="E24" s="40"/>
      <c r="F24" s="40"/>
      <c r="G24" s="16">
        <v>592825734</v>
      </c>
      <c r="H24" s="18">
        <v>0</v>
      </c>
      <c r="I24" s="17">
        <v>1938425</v>
      </c>
      <c r="J24" s="17">
        <v>5586527</v>
      </c>
      <c r="K24" s="16">
        <v>76319533</v>
      </c>
      <c r="L24" s="16">
        <v>137170141</v>
      </c>
      <c r="M24" s="16">
        <v>179734292</v>
      </c>
      <c r="N24" s="16">
        <v>128884540</v>
      </c>
      <c r="O24" s="16">
        <v>63192276</v>
      </c>
    </row>
    <row r="25" spans="2:15" ht="14.25" customHeight="1">
      <c r="B25" s="70"/>
      <c r="C25" s="30"/>
      <c r="D25" s="47"/>
      <c r="E25" s="40" t="s">
        <v>18</v>
      </c>
      <c r="F25" s="40"/>
      <c r="G25" s="16">
        <v>549050009</v>
      </c>
      <c r="H25" s="18">
        <v>0</v>
      </c>
      <c r="I25" s="18">
        <v>0</v>
      </c>
      <c r="J25" s="18">
        <v>0</v>
      </c>
      <c r="K25" s="16">
        <v>71432146</v>
      </c>
      <c r="L25" s="16">
        <v>129191768</v>
      </c>
      <c r="M25" s="16">
        <v>167849254</v>
      </c>
      <c r="N25" s="16">
        <v>121333785</v>
      </c>
      <c r="O25" s="16">
        <v>59243056</v>
      </c>
    </row>
    <row r="26" spans="2:15" ht="14.25" customHeight="1">
      <c r="B26" s="70"/>
      <c r="C26" s="30"/>
      <c r="D26" s="47"/>
      <c r="E26" s="40" t="s">
        <v>19</v>
      </c>
      <c r="F26" s="40"/>
      <c r="G26" s="16">
        <v>33080992</v>
      </c>
      <c r="H26" s="18">
        <v>0</v>
      </c>
      <c r="I26" s="18">
        <v>0</v>
      </c>
      <c r="J26" s="18">
        <v>0</v>
      </c>
      <c r="K26" s="16">
        <v>4535921</v>
      </c>
      <c r="L26" s="16">
        <v>7241988</v>
      </c>
      <c r="M26" s="16">
        <v>10332138</v>
      </c>
      <c r="N26" s="16">
        <v>7162345</v>
      </c>
      <c r="O26" s="16">
        <v>3808600</v>
      </c>
    </row>
    <row r="27" spans="2:15" ht="14.25" customHeight="1">
      <c r="B27" s="70"/>
      <c r="C27" s="30"/>
      <c r="D27" s="47"/>
      <c r="E27" s="40" t="s">
        <v>86</v>
      </c>
      <c r="F27" s="40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0"/>
      <c r="C28" s="30"/>
      <c r="D28" s="47"/>
      <c r="E28" s="40" t="s">
        <v>20</v>
      </c>
      <c r="F28" s="40"/>
      <c r="G28" s="16">
        <v>3071771</v>
      </c>
      <c r="H28" s="18">
        <v>0</v>
      </c>
      <c r="I28" s="18">
        <v>0</v>
      </c>
      <c r="J28" s="18">
        <v>0</v>
      </c>
      <c r="K28" s="16">
        <v>351466</v>
      </c>
      <c r="L28" s="16">
        <v>638375</v>
      </c>
      <c r="M28" s="16">
        <v>1552900</v>
      </c>
      <c r="N28" s="16">
        <v>388410</v>
      </c>
      <c r="O28" s="16">
        <v>140620</v>
      </c>
    </row>
    <row r="29" spans="2:15" ht="14.25" customHeight="1">
      <c r="B29" s="70"/>
      <c r="C29" s="30"/>
      <c r="D29" s="47"/>
      <c r="E29" s="43" t="s">
        <v>21</v>
      </c>
      <c r="F29" s="43"/>
      <c r="G29" s="16">
        <v>6987143</v>
      </c>
      <c r="H29" s="18">
        <v>0</v>
      </c>
      <c r="I29" s="17">
        <v>1840758</v>
      </c>
      <c r="J29" s="17">
        <v>5048375</v>
      </c>
      <c r="K29" s="18">
        <v>0</v>
      </c>
      <c r="L29" s="18">
        <v>98010</v>
      </c>
      <c r="M29" s="18">
        <v>0</v>
      </c>
      <c r="N29" s="18">
        <v>0</v>
      </c>
      <c r="O29" s="18">
        <v>0</v>
      </c>
    </row>
    <row r="30" spans="2:15" ht="14.25" customHeight="1">
      <c r="B30" s="70"/>
      <c r="C30" s="30"/>
      <c r="D30" s="47"/>
      <c r="E30" s="43" t="s">
        <v>22</v>
      </c>
      <c r="F30" s="43"/>
      <c r="G30" s="16">
        <v>635819</v>
      </c>
      <c r="H30" s="18">
        <v>0</v>
      </c>
      <c r="I30" s="17">
        <v>97667</v>
      </c>
      <c r="J30" s="17">
        <v>538152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0"/>
      <c r="C31" s="30"/>
      <c r="D31" s="47"/>
      <c r="E31" s="43" t="s">
        <v>87</v>
      </c>
      <c r="F31" s="43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0"/>
      <c r="C32" s="30"/>
      <c r="D32" s="47"/>
      <c r="E32" s="43" t="s">
        <v>23</v>
      </c>
      <c r="F32" s="43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0"/>
      <c r="C33" s="30"/>
      <c r="D33" s="47"/>
      <c r="E33" s="40" t="s">
        <v>24</v>
      </c>
      <c r="F33" s="40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0"/>
      <c r="C34" s="30"/>
      <c r="D34" s="47"/>
      <c r="E34" s="40" t="s">
        <v>88</v>
      </c>
      <c r="F34" s="40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0"/>
      <c r="C35" s="30"/>
      <c r="D35" s="47"/>
      <c r="E35" s="40" t="s">
        <v>89</v>
      </c>
      <c r="F35" s="40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0"/>
      <c r="C36" s="30"/>
      <c r="D36" s="47"/>
      <c r="E36" s="40" t="s">
        <v>90</v>
      </c>
      <c r="F36" s="40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0"/>
      <c r="C37" s="30"/>
      <c r="D37" s="47"/>
      <c r="E37" s="40" t="s">
        <v>25</v>
      </c>
      <c r="F37" s="40"/>
      <c r="G37" s="16">
        <v>61650</v>
      </c>
      <c r="H37" s="18">
        <v>0</v>
      </c>
      <c r="I37" s="18">
        <v>0</v>
      </c>
      <c r="J37" s="18">
        <v>0</v>
      </c>
      <c r="K37" s="16">
        <v>10780</v>
      </c>
      <c r="L37" s="16">
        <v>12660</v>
      </c>
      <c r="M37" s="16">
        <v>28440</v>
      </c>
      <c r="N37" s="16">
        <v>6990</v>
      </c>
      <c r="O37" s="16">
        <v>2780</v>
      </c>
    </row>
    <row r="38" spans="2:15" ht="14.25" customHeight="1">
      <c r="B38" s="70"/>
      <c r="C38" s="30"/>
      <c r="D38" s="47"/>
      <c r="E38" s="40" t="s">
        <v>26</v>
      </c>
      <c r="F38" s="40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0"/>
      <c r="C39" s="30"/>
      <c r="D39" s="47"/>
      <c r="E39" s="40" t="s">
        <v>91</v>
      </c>
      <c r="F39" s="40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0"/>
      <c r="C40" s="30"/>
      <c r="D40" s="47"/>
      <c r="E40" s="40" t="s">
        <v>92</v>
      </c>
      <c r="F40" s="40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0"/>
      <c r="C41" s="30"/>
      <c r="D41" s="47"/>
      <c r="E41" s="40" t="s">
        <v>93</v>
      </c>
      <c r="F41" s="40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0"/>
      <c r="C42" s="30"/>
      <c r="D42" s="48"/>
      <c r="E42" s="40" t="s">
        <v>27</v>
      </c>
      <c r="F42" s="40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0"/>
      <c r="C43" s="30"/>
      <c r="D43" s="12"/>
      <c r="E43" s="51" t="s">
        <v>28</v>
      </c>
      <c r="F43" s="52"/>
      <c r="G43" s="16">
        <v>44506240</v>
      </c>
      <c r="H43" s="18">
        <v>0</v>
      </c>
      <c r="I43" s="18">
        <v>0</v>
      </c>
      <c r="J43" s="18">
        <v>0</v>
      </c>
      <c r="K43" s="16">
        <v>8485820</v>
      </c>
      <c r="L43" s="16">
        <v>11488300</v>
      </c>
      <c r="M43" s="16">
        <v>8963160</v>
      </c>
      <c r="N43" s="16">
        <v>8752950</v>
      </c>
      <c r="O43" s="16">
        <v>6816010</v>
      </c>
    </row>
    <row r="44" spans="2:15" ht="14.25" customHeight="1">
      <c r="B44" s="70"/>
      <c r="C44" s="30"/>
      <c r="D44" s="13"/>
      <c r="E44" s="37" t="s">
        <v>29</v>
      </c>
      <c r="F44" s="38"/>
      <c r="G44" s="16">
        <v>273811156</v>
      </c>
      <c r="H44" s="18">
        <v>0</v>
      </c>
      <c r="I44" s="18">
        <v>0</v>
      </c>
      <c r="J44" s="18">
        <v>0</v>
      </c>
      <c r="K44" s="16">
        <v>65661813</v>
      </c>
      <c r="L44" s="16">
        <v>63656722</v>
      </c>
      <c r="M44" s="16">
        <v>58430492</v>
      </c>
      <c r="N44" s="16">
        <v>54615255</v>
      </c>
      <c r="O44" s="16">
        <v>31446874</v>
      </c>
    </row>
    <row r="45" spans="2:15" ht="14.25" customHeight="1">
      <c r="B45" s="70"/>
      <c r="C45" s="30"/>
      <c r="D45" s="13"/>
      <c r="E45" s="37" t="s">
        <v>94</v>
      </c>
      <c r="F45" s="38"/>
      <c r="G45" s="17">
        <v>20468</v>
      </c>
      <c r="H45" s="18">
        <v>0</v>
      </c>
      <c r="I45" s="18">
        <v>0</v>
      </c>
      <c r="J45" s="18">
        <v>0</v>
      </c>
      <c r="K45" s="17">
        <v>0</v>
      </c>
      <c r="L45" s="17">
        <v>20468</v>
      </c>
      <c r="M45" s="17">
        <v>0</v>
      </c>
      <c r="N45" s="17">
        <v>0</v>
      </c>
      <c r="O45" s="17">
        <v>0</v>
      </c>
    </row>
    <row r="46" spans="2:15" ht="14.25" customHeight="1">
      <c r="B46" s="70"/>
      <c r="C46" s="30"/>
      <c r="D46" s="13"/>
      <c r="E46" s="37" t="s">
        <v>30</v>
      </c>
      <c r="F46" s="38"/>
      <c r="G46" s="16">
        <v>2237200</v>
      </c>
      <c r="H46" s="18">
        <v>0</v>
      </c>
      <c r="I46" s="17">
        <v>1067120</v>
      </c>
      <c r="J46" s="17">
        <v>1164390</v>
      </c>
      <c r="K46" s="18">
        <v>0</v>
      </c>
      <c r="L46" s="18">
        <v>5690</v>
      </c>
      <c r="M46" s="18">
        <v>0</v>
      </c>
      <c r="N46" s="18">
        <v>0</v>
      </c>
      <c r="O46" s="18">
        <v>0</v>
      </c>
    </row>
    <row r="47" spans="2:15" ht="14.25" customHeight="1">
      <c r="B47" s="70"/>
      <c r="C47" s="31"/>
      <c r="D47" s="13"/>
      <c r="E47" s="37" t="s">
        <v>31</v>
      </c>
      <c r="F47" s="38"/>
      <c r="G47" s="16">
        <v>17102687</v>
      </c>
      <c r="H47" s="18">
        <v>0</v>
      </c>
      <c r="I47" s="17">
        <v>7556337</v>
      </c>
      <c r="J47" s="17">
        <v>9546350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0"/>
      <c r="C48" s="14"/>
      <c r="D48" s="15"/>
      <c r="E48" s="10" t="s">
        <v>95</v>
      </c>
      <c r="F48" s="11"/>
      <c r="G48" s="16">
        <v>402704283</v>
      </c>
      <c r="H48" s="18">
        <v>0</v>
      </c>
      <c r="I48" s="18">
        <v>0</v>
      </c>
      <c r="J48" s="18">
        <v>0</v>
      </c>
      <c r="K48" s="16">
        <v>123820510</v>
      </c>
      <c r="L48" s="16">
        <v>120086042</v>
      </c>
      <c r="M48" s="16">
        <v>78742632</v>
      </c>
      <c r="N48" s="16">
        <v>51932191</v>
      </c>
      <c r="O48" s="16">
        <v>28122908</v>
      </c>
    </row>
    <row r="49" spans="2:15" ht="14.25" customHeight="1">
      <c r="B49" s="70"/>
      <c r="C49" s="14"/>
      <c r="D49" s="15"/>
      <c r="E49" s="10" t="s">
        <v>32</v>
      </c>
      <c r="F49" s="11"/>
      <c r="G49" s="16">
        <v>24979888</v>
      </c>
      <c r="H49" s="18">
        <v>0</v>
      </c>
      <c r="I49" s="17">
        <v>9087449</v>
      </c>
      <c r="J49" s="17">
        <v>15870539</v>
      </c>
      <c r="K49" s="18">
        <v>0</v>
      </c>
      <c r="L49" s="18">
        <v>4380</v>
      </c>
      <c r="M49" s="18">
        <v>4380</v>
      </c>
      <c r="N49" s="18">
        <v>13140</v>
      </c>
      <c r="O49" s="18">
        <v>0</v>
      </c>
    </row>
    <row r="50" spans="2:15" ht="14.25" customHeight="1">
      <c r="B50" s="70"/>
      <c r="C50" s="14"/>
      <c r="D50" s="10"/>
      <c r="E50" s="37" t="s">
        <v>53</v>
      </c>
      <c r="F50" s="38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0"/>
      <c r="C51" s="39" t="s">
        <v>96</v>
      </c>
      <c r="D51" s="39"/>
      <c r="E51" s="40"/>
      <c r="F51" s="40"/>
      <c r="G51" s="16">
        <v>2256309784</v>
      </c>
      <c r="H51" s="18">
        <v>0</v>
      </c>
      <c r="I51" s="17">
        <v>5673040</v>
      </c>
      <c r="J51" s="17">
        <v>16610390</v>
      </c>
      <c r="K51" s="16">
        <v>329519176</v>
      </c>
      <c r="L51" s="16">
        <v>465338483</v>
      </c>
      <c r="M51" s="16">
        <v>575221058</v>
      </c>
      <c r="N51" s="16">
        <v>508190202</v>
      </c>
      <c r="O51" s="16">
        <v>355757435</v>
      </c>
    </row>
    <row r="52" spans="2:15" ht="14.25" customHeight="1">
      <c r="B52" s="70"/>
      <c r="C52" s="59"/>
      <c r="D52" s="60"/>
      <c r="E52" s="35" t="s">
        <v>64</v>
      </c>
      <c r="F52" s="36"/>
      <c r="G52" s="17">
        <v>58985193</v>
      </c>
      <c r="H52" s="18">
        <v>0</v>
      </c>
      <c r="I52" s="18">
        <v>0</v>
      </c>
      <c r="J52" s="18">
        <v>0</v>
      </c>
      <c r="K52" s="17">
        <v>3659020</v>
      </c>
      <c r="L52" s="17">
        <v>10956668</v>
      </c>
      <c r="M52" s="17">
        <v>12141600</v>
      </c>
      <c r="N52" s="17">
        <v>17505775</v>
      </c>
      <c r="O52" s="17">
        <v>14722130</v>
      </c>
    </row>
    <row r="53" spans="2:15" ht="14.25" customHeight="1">
      <c r="B53" s="70"/>
      <c r="C53" s="59"/>
      <c r="D53" s="60"/>
      <c r="E53" s="35" t="s">
        <v>33</v>
      </c>
      <c r="F53" s="63"/>
      <c r="G53" s="16">
        <v>819520</v>
      </c>
      <c r="H53" s="18">
        <v>0</v>
      </c>
      <c r="I53" s="18">
        <v>0</v>
      </c>
      <c r="J53" s="18">
        <v>0</v>
      </c>
      <c r="K53" s="16">
        <v>315200</v>
      </c>
      <c r="L53" s="16">
        <v>126080</v>
      </c>
      <c r="M53" s="16">
        <v>126080</v>
      </c>
      <c r="N53" s="16">
        <v>63040</v>
      </c>
      <c r="O53" s="16">
        <v>189120</v>
      </c>
    </row>
    <row r="54" spans="2:15" ht="14.25" customHeight="1">
      <c r="B54" s="70"/>
      <c r="C54" s="59"/>
      <c r="D54" s="60"/>
      <c r="E54" s="35" t="s">
        <v>97</v>
      </c>
      <c r="F54" s="63"/>
      <c r="G54" s="16">
        <v>168350657</v>
      </c>
      <c r="H54" s="18">
        <v>0</v>
      </c>
      <c r="I54" s="18">
        <v>0</v>
      </c>
      <c r="J54" s="18">
        <v>0</v>
      </c>
      <c r="K54" s="16">
        <v>44115290</v>
      </c>
      <c r="L54" s="16">
        <v>59219246</v>
      </c>
      <c r="M54" s="16">
        <v>32108840</v>
      </c>
      <c r="N54" s="16">
        <v>20102431</v>
      </c>
      <c r="O54" s="16">
        <v>12804850</v>
      </c>
    </row>
    <row r="55" spans="2:15" ht="14.25" customHeight="1">
      <c r="B55" s="70"/>
      <c r="C55" s="59"/>
      <c r="D55" s="60"/>
      <c r="E55" s="35" t="s">
        <v>34</v>
      </c>
      <c r="F55" s="36"/>
      <c r="G55" s="16">
        <v>95356940</v>
      </c>
      <c r="H55" s="18">
        <v>0</v>
      </c>
      <c r="I55" s="18">
        <v>0</v>
      </c>
      <c r="J55" s="18">
        <v>0</v>
      </c>
      <c r="K55" s="16">
        <v>19682100</v>
      </c>
      <c r="L55" s="16">
        <v>25147050</v>
      </c>
      <c r="M55" s="16">
        <v>26868970</v>
      </c>
      <c r="N55" s="16">
        <v>15109740</v>
      </c>
      <c r="O55" s="16">
        <v>8549080</v>
      </c>
    </row>
    <row r="56" spans="2:15" ht="14.25" customHeight="1">
      <c r="B56" s="70"/>
      <c r="C56" s="59"/>
      <c r="D56" s="60"/>
      <c r="E56" s="35" t="s">
        <v>35</v>
      </c>
      <c r="F56" s="36"/>
      <c r="G56" s="16">
        <v>591052260</v>
      </c>
      <c r="H56" s="18">
        <v>0</v>
      </c>
      <c r="I56" s="18">
        <v>0</v>
      </c>
      <c r="J56" s="18">
        <v>0</v>
      </c>
      <c r="K56" s="16">
        <v>101561650</v>
      </c>
      <c r="L56" s="16">
        <v>150351710</v>
      </c>
      <c r="M56" s="16">
        <v>149862770</v>
      </c>
      <c r="N56" s="16">
        <v>124787830</v>
      </c>
      <c r="O56" s="16">
        <v>64488300</v>
      </c>
    </row>
    <row r="57" spans="2:15" ht="14.25" customHeight="1">
      <c r="B57" s="70"/>
      <c r="C57" s="59"/>
      <c r="D57" s="60"/>
      <c r="E57" s="35" t="s">
        <v>98</v>
      </c>
      <c r="F57" s="36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0"/>
      <c r="C58" s="59"/>
      <c r="D58" s="60"/>
      <c r="E58" s="11" t="s">
        <v>36</v>
      </c>
      <c r="F58" s="9"/>
      <c r="G58" s="16">
        <v>676150220</v>
      </c>
      <c r="H58" s="18">
        <v>0</v>
      </c>
      <c r="I58" s="18">
        <v>0</v>
      </c>
      <c r="J58" s="18">
        <v>0</v>
      </c>
      <c r="K58" s="16">
        <v>148269050</v>
      </c>
      <c r="L58" s="16">
        <v>199230180</v>
      </c>
      <c r="M58" s="16">
        <v>191301460</v>
      </c>
      <c r="N58" s="16">
        <v>88205930</v>
      </c>
      <c r="O58" s="16">
        <v>49143600</v>
      </c>
    </row>
    <row r="59" spans="2:15" ht="14.25" customHeight="1">
      <c r="B59" s="70"/>
      <c r="C59" s="59"/>
      <c r="D59" s="60"/>
      <c r="E59" s="37" t="s">
        <v>38</v>
      </c>
      <c r="F59" s="38"/>
      <c r="G59" s="16">
        <v>458790</v>
      </c>
      <c r="H59" s="18">
        <v>0</v>
      </c>
      <c r="I59" s="18">
        <v>0</v>
      </c>
      <c r="J59" s="18">
        <v>0</v>
      </c>
      <c r="K59" s="16">
        <v>0</v>
      </c>
      <c r="L59" s="16">
        <v>78920</v>
      </c>
      <c r="M59" s="16">
        <v>152310</v>
      </c>
      <c r="N59" s="16">
        <v>0</v>
      </c>
      <c r="O59" s="16">
        <v>227560</v>
      </c>
    </row>
    <row r="60" spans="2:15" ht="14.25" customHeight="1">
      <c r="B60" s="70"/>
      <c r="C60" s="59"/>
      <c r="D60" s="60"/>
      <c r="E60" s="37" t="s">
        <v>37</v>
      </c>
      <c r="F60" s="38"/>
      <c r="G60" s="16">
        <v>3961900</v>
      </c>
      <c r="H60" s="18">
        <v>0</v>
      </c>
      <c r="I60" s="18">
        <v>0</v>
      </c>
      <c r="J60" s="18">
        <v>0</v>
      </c>
      <c r="K60" s="16">
        <v>804560</v>
      </c>
      <c r="L60" s="16">
        <v>1792000</v>
      </c>
      <c r="M60" s="16">
        <v>1095310</v>
      </c>
      <c r="N60" s="16">
        <v>270030</v>
      </c>
      <c r="O60" s="16">
        <v>0</v>
      </c>
    </row>
    <row r="61" spans="2:15" ht="14.25" customHeight="1">
      <c r="B61" s="70"/>
      <c r="C61" s="59"/>
      <c r="D61" s="60"/>
      <c r="E61" s="37" t="s">
        <v>99</v>
      </c>
      <c r="F61" s="38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0"/>
      <c r="C62" s="59"/>
      <c r="D62" s="60"/>
      <c r="E62" s="11" t="s">
        <v>100</v>
      </c>
      <c r="F62" s="9"/>
      <c r="G62" s="16">
        <v>598436394</v>
      </c>
      <c r="H62" s="18">
        <v>0</v>
      </c>
      <c r="I62" s="17">
        <v>0</v>
      </c>
      <c r="J62" s="17">
        <v>0</v>
      </c>
      <c r="K62" s="16">
        <v>5504076</v>
      </c>
      <c r="L62" s="16">
        <v>11209069</v>
      </c>
      <c r="M62" s="16">
        <v>146624248</v>
      </c>
      <c r="N62" s="16">
        <v>234294856</v>
      </c>
      <c r="O62" s="16">
        <v>200804145</v>
      </c>
    </row>
    <row r="63" spans="2:15" ht="13.5">
      <c r="B63" s="70"/>
      <c r="C63" s="59"/>
      <c r="D63" s="60"/>
      <c r="E63" s="35" t="s">
        <v>101</v>
      </c>
      <c r="F63" s="36"/>
      <c r="G63" s="17">
        <v>40319860</v>
      </c>
      <c r="H63" s="18">
        <v>0</v>
      </c>
      <c r="I63" s="18">
        <v>0</v>
      </c>
      <c r="J63" s="18">
        <v>0</v>
      </c>
      <c r="K63" s="17">
        <v>5562640</v>
      </c>
      <c r="L63" s="17">
        <v>7227560</v>
      </c>
      <c r="M63" s="17">
        <v>14939470</v>
      </c>
      <c r="N63" s="17">
        <v>7761540</v>
      </c>
      <c r="O63" s="17">
        <v>4828650</v>
      </c>
    </row>
    <row r="64" spans="2:15" s="3" customFormat="1" ht="15" customHeight="1">
      <c r="B64" s="70"/>
      <c r="C64" s="59"/>
      <c r="D64" s="60"/>
      <c r="E64" s="35" t="s">
        <v>102</v>
      </c>
      <c r="F64" s="36"/>
      <c r="G64" s="17">
        <v>45590</v>
      </c>
      <c r="H64" s="18">
        <v>0</v>
      </c>
      <c r="I64" s="18">
        <v>0</v>
      </c>
      <c r="J64" s="18">
        <v>0</v>
      </c>
      <c r="K64" s="17">
        <v>45590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0"/>
      <c r="C65" s="59"/>
      <c r="D65" s="60"/>
      <c r="E65" s="35" t="s">
        <v>39</v>
      </c>
      <c r="F65" s="36"/>
      <c r="G65" s="16">
        <v>314970</v>
      </c>
      <c r="H65" s="18">
        <v>0</v>
      </c>
      <c r="I65" s="17">
        <v>161000</v>
      </c>
      <c r="J65" s="17">
        <v>153970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0"/>
      <c r="C66" s="59"/>
      <c r="D66" s="60"/>
      <c r="E66" s="35" t="s">
        <v>40</v>
      </c>
      <c r="F66" s="36"/>
      <c r="G66" s="16">
        <v>20860810</v>
      </c>
      <c r="H66" s="18">
        <v>0</v>
      </c>
      <c r="I66" s="17">
        <v>5512040</v>
      </c>
      <c r="J66" s="17">
        <v>15259740</v>
      </c>
      <c r="K66" s="18">
        <v>0</v>
      </c>
      <c r="L66" s="18">
        <v>0</v>
      </c>
      <c r="M66" s="18">
        <v>0</v>
      </c>
      <c r="N66" s="18">
        <v>89030</v>
      </c>
      <c r="O66" s="18">
        <v>0</v>
      </c>
    </row>
    <row r="67" spans="1:15" ht="13.5" customHeight="1">
      <c r="A67" s="7"/>
      <c r="B67" s="70"/>
      <c r="C67" s="59"/>
      <c r="D67" s="60"/>
      <c r="E67" s="35" t="s">
        <v>103</v>
      </c>
      <c r="F67" s="36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0"/>
      <c r="C68" s="59"/>
      <c r="D68" s="60"/>
      <c r="E68" s="37" t="s">
        <v>41</v>
      </c>
      <c r="F68" s="38"/>
      <c r="G68" s="16">
        <v>1196680</v>
      </c>
      <c r="H68" s="18">
        <v>0</v>
      </c>
      <c r="I68" s="18">
        <v>0</v>
      </c>
      <c r="J68" s="17">
        <v>1196680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0"/>
      <c r="C69" s="61"/>
      <c r="D69" s="62"/>
      <c r="E69" s="37" t="s">
        <v>42</v>
      </c>
      <c r="F69" s="38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0"/>
      <c r="C70" s="39" t="s">
        <v>43</v>
      </c>
      <c r="D70" s="39"/>
      <c r="E70" s="40"/>
      <c r="F70" s="40"/>
      <c r="G70" s="16">
        <v>4205999972</v>
      </c>
      <c r="H70" s="18">
        <v>0</v>
      </c>
      <c r="I70" s="17">
        <v>0</v>
      </c>
      <c r="J70" s="17">
        <v>0</v>
      </c>
      <c r="K70" s="16">
        <v>174903915</v>
      </c>
      <c r="L70" s="16">
        <v>336679926</v>
      </c>
      <c r="M70" s="16">
        <v>948246105</v>
      </c>
      <c r="N70" s="16">
        <v>1479091467</v>
      </c>
      <c r="O70" s="16">
        <v>1267078559</v>
      </c>
    </row>
    <row r="71" spans="2:15" ht="13.5">
      <c r="B71" s="70"/>
      <c r="C71" s="41"/>
      <c r="D71" s="41"/>
      <c r="E71" s="8" t="s">
        <v>104</v>
      </c>
      <c r="F71" s="8"/>
      <c r="G71" s="16">
        <v>2773618660</v>
      </c>
      <c r="H71" s="18">
        <v>0</v>
      </c>
      <c r="I71" s="17">
        <v>0</v>
      </c>
      <c r="J71" s="17">
        <v>0</v>
      </c>
      <c r="K71" s="16">
        <v>18773524</v>
      </c>
      <c r="L71" s="16">
        <v>49946927</v>
      </c>
      <c r="M71" s="16">
        <v>630536898</v>
      </c>
      <c r="N71" s="16">
        <v>1117230826</v>
      </c>
      <c r="O71" s="16">
        <v>957130485</v>
      </c>
    </row>
    <row r="72" spans="2:15" ht="13.5">
      <c r="B72" s="70"/>
      <c r="C72" s="42"/>
      <c r="D72" s="42"/>
      <c r="E72" s="8" t="s">
        <v>105</v>
      </c>
      <c r="F72" s="8"/>
      <c r="G72" s="16">
        <v>1399494192</v>
      </c>
      <c r="H72" s="18">
        <v>0</v>
      </c>
      <c r="I72" s="17">
        <v>0</v>
      </c>
      <c r="J72" s="17">
        <v>0</v>
      </c>
      <c r="K72" s="16">
        <v>155837303</v>
      </c>
      <c r="L72" s="16">
        <v>285162837</v>
      </c>
      <c r="M72" s="16">
        <v>314408717</v>
      </c>
      <c r="N72" s="16">
        <v>350983305</v>
      </c>
      <c r="O72" s="16">
        <v>293102030</v>
      </c>
    </row>
    <row r="73" spans="2:15" ht="13.5">
      <c r="B73" s="70"/>
      <c r="C73" s="42"/>
      <c r="D73" s="42"/>
      <c r="E73" s="8" t="s">
        <v>106</v>
      </c>
      <c r="F73" s="8"/>
      <c r="G73" s="16">
        <v>24280296</v>
      </c>
      <c r="H73" s="18">
        <v>0</v>
      </c>
      <c r="I73" s="17">
        <v>0</v>
      </c>
      <c r="J73" s="17">
        <v>0</v>
      </c>
      <c r="K73" s="16">
        <v>256150</v>
      </c>
      <c r="L73" s="16">
        <v>0</v>
      </c>
      <c r="M73" s="16">
        <v>1423540</v>
      </c>
      <c r="N73" s="16">
        <v>7845587</v>
      </c>
      <c r="O73" s="16">
        <v>14755019</v>
      </c>
    </row>
    <row r="74" spans="2:15" ht="13.5">
      <c r="B74" s="70"/>
      <c r="C74" s="42"/>
      <c r="D74" s="42"/>
      <c r="E74" s="8" t="s">
        <v>107</v>
      </c>
      <c r="F74" s="8"/>
      <c r="G74" s="16">
        <v>8606824</v>
      </c>
      <c r="H74" s="18">
        <v>0</v>
      </c>
      <c r="I74" s="17">
        <v>0</v>
      </c>
      <c r="J74" s="17">
        <v>0</v>
      </c>
      <c r="K74" s="16">
        <v>36938</v>
      </c>
      <c r="L74" s="16">
        <v>1570162</v>
      </c>
      <c r="M74" s="16">
        <v>1876950</v>
      </c>
      <c r="N74" s="16">
        <v>3031749</v>
      </c>
      <c r="O74" s="16">
        <v>2091025</v>
      </c>
    </row>
    <row r="75" spans="2:15" ht="13.5">
      <c r="B75" s="70"/>
      <c r="C75" s="42"/>
      <c r="D75" s="42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0"/>
      <c r="C76" s="42"/>
      <c r="D76" s="42"/>
      <c r="E76" s="8" t="s">
        <v>108</v>
      </c>
      <c r="F76" s="8"/>
      <c r="G76" s="16">
        <v>314640</v>
      </c>
      <c r="H76" s="18">
        <v>0</v>
      </c>
      <c r="I76" s="17">
        <v>0</v>
      </c>
      <c r="J76" s="17">
        <v>0</v>
      </c>
      <c r="K76" s="16">
        <v>15100</v>
      </c>
      <c r="L76" s="16">
        <v>11220</v>
      </c>
      <c r="M76" s="16">
        <v>40420</v>
      </c>
      <c r="N76" s="16">
        <v>123840</v>
      </c>
      <c r="O76" s="16">
        <v>124060</v>
      </c>
    </row>
    <row r="77" spans="2:15" ht="13.5">
      <c r="B77" s="70"/>
      <c r="C77" s="42"/>
      <c r="D77" s="42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0"/>
      <c r="C78" s="42"/>
      <c r="D78" s="42"/>
      <c r="E78" s="8" t="s">
        <v>110</v>
      </c>
      <c r="F78" s="8"/>
      <c r="G78" s="16">
        <v>260750</v>
      </c>
      <c r="H78" s="18">
        <v>0</v>
      </c>
      <c r="I78" s="17">
        <v>0</v>
      </c>
      <c r="J78" s="17">
        <v>0</v>
      </c>
      <c r="K78" s="16">
        <v>3820</v>
      </c>
      <c r="L78" s="16">
        <v>0</v>
      </c>
      <c r="M78" s="16">
        <v>21100</v>
      </c>
      <c r="N78" s="16">
        <v>108530</v>
      </c>
      <c r="O78" s="16">
        <v>127300</v>
      </c>
    </row>
    <row r="79" spans="2:15" ht="13.5">
      <c r="B79" s="70"/>
      <c r="C79" s="42"/>
      <c r="D79" s="42"/>
      <c r="E79" s="8" t="s">
        <v>45</v>
      </c>
      <c r="F79" s="8"/>
      <c r="G79" s="16">
        <v>195800</v>
      </c>
      <c r="H79" s="18">
        <v>0</v>
      </c>
      <c r="I79" s="17">
        <v>0</v>
      </c>
      <c r="J79" s="17">
        <v>0</v>
      </c>
      <c r="K79" s="16">
        <v>240</v>
      </c>
      <c r="L79" s="16">
        <v>21080</v>
      </c>
      <c r="M79" s="16">
        <v>44350</v>
      </c>
      <c r="N79" s="16">
        <v>54390</v>
      </c>
      <c r="O79" s="16">
        <v>75740</v>
      </c>
    </row>
    <row r="80" spans="2:15" ht="13.5">
      <c r="B80" s="70"/>
      <c r="C80" s="56" t="s">
        <v>111</v>
      </c>
      <c r="D80" s="57"/>
      <c r="E80" s="57"/>
      <c r="F80" s="58"/>
      <c r="G80" s="16">
        <v>204674198</v>
      </c>
      <c r="H80" s="17">
        <v>62360840</v>
      </c>
      <c r="I80" s="17">
        <v>40338387</v>
      </c>
      <c r="J80" s="17">
        <v>101974971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70"/>
      <c r="C81" s="53"/>
      <c r="D81" s="32" t="s">
        <v>70</v>
      </c>
      <c r="E81" s="33"/>
      <c r="F81" s="34"/>
      <c r="G81" s="16">
        <v>39594593</v>
      </c>
      <c r="H81" s="17">
        <v>7507160</v>
      </c>
      <c r="I81" s="17">
        <v>10821656</v>
      </c>
      <c r="J81" s="17">
        <v>21265777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0"/>
      <c r="C82" s="54"/>
      <c r="D82" s="53"/>
      <c r="E82" s="65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0"/>
      <c r="C83" s="54"/>
      <c r="D83" s="54"/>
      <c r="E83" s="65" t="s">
        <v>113</v>
      </c>
      <c r="F83" s="20"/>
      <c r="G83" s="16">
        <v>36744293</v>
      </c>
      <c r="H83" s="17">
        <v>7108280</v>
      </c>
      <c r="I83" s="17">
        <v>10212676</v>
      </c>
      <c r="J83" s="17">
        <v>19423337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0"/>
      <c r="C84" s="54"/>
      <c r="D84" s="54"/>
      <c r="E84" s="65" t="s">
        <v>114</v>
      </c>
      <c r="F84" s="20"/>
      <c r="G84" s="16">
        <v>2850300</v>
      </c>
      <c r="H84" s="17">
        <v>398880</v>
      </c>
      <c r="I84" s="17">
        <v>608980</v>
      </c>
      <c r="J84" s="17">
        <v>1842440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0"/>
      <c r="C85" s="54"/>
      <c r="D85" s="55"/>
      <c r="E85" s="65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0"/>
      <c r="C86" s="54"/>
      <c r="D86" s="66" t="s">
        <v>71</v>
      </c>
      <c r="E86" s="33"/>
      <c r="F86" s="34"/>
      <c r="G86" s="16">
        <v>146099021</v>
      </c>
      <c r="H86" s="17">
        <v>45758090</v>
      </c>
      <c r="I86" s="17">
        <v>25001068</v>
      </c>
      <c r="J86" s="17">
        <v>75339863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0"/>
      <c r="C87" s="54"/>
      <c r="D87" s="53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0"/>
      <c r="C88" s="54"/>
      <c r="D88" s="54"/>
      <c r="E88" s="19" t="s">
        <v>117</v>
      </c>
      <c r="F88" s="20"/>
      <c r="G88" s="16">
        <v>131164731</v>
      </c>
      <c r="H88" s="17">
        <v>41869440</v>
      </c>
      <c r="I88" s="17">
        <v>22286028</v>
      </c>
      <c r="J88" s="17">
        <v>67009263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0"/>
      <c r="C89" s="54"/>
      <c r="D89" s="54"/>
      <c r="E89" s="19" t="s">
        <v>118</v>
      </c>
      <c r="F89" s="20"/>
      <c r="G89" s="16">
        <v>2962820</v>
      </c>
      <c r="H89" s="17">
        <v>1563170</v>
      </c>
      <c r="I89" s="17">
        <v>624210</v>
      </c>
      <c r="J89" s="17">
        <v>775440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0"/>
      <c r="C90" s="54"/>
      <c r="D90" s="55"/>
      <c r="E90" s="19" t="s">
        <v>119</v>
      </c>
      <c r="F90" s="20"/>
      <c r="G90" s="16">
        <v>11971470</v>
      </c>
      <c r="H90" s="17">
        <v>2325480</v>
      </c>
      <c r="I90" s="17">
        <v>2090830</v>
      </c>
      <c r="J90" s="17">
        <v>7555160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0"/>
      <c r="C91" s="54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0"/>
      <c r="C92" s="54"/>
      <c r="D92" s="53"/>
      <c r="E92" s="44" t="s">
        <v>120</v>
      </c>
      <c r="F92" s="36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0"/>
      <c r="C93" s="54"/>
      <c r="D93" s="54"/>
      <c r="E93" s="44" t="s">
        <v>121</v>
      </c>
      <c r="F93" s="36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0"/>
      <c r="C94" s="54"/>
      <c r="D94" s="54"/>
      <c r="E94" s="44" t="s">
        <v>122</v>
      </c>
      <c r="F94" s="36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0"/>
      <c r="C95" s="54"/>
      <c r="D95" s="54"/>
      <c r="E95" s="44" t="s">
        <v>123</v>
      </c>
      <c r="F95" s="36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0"/>
      <c r="C96" s="54"/>
      <c r="D96" s="54"/>
      <c r="E96" s="44" t="s">
        <v>124</v>
      </c>
      <c r="F96" s="36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0"/>
      <c r="C97" s="54"/>
      <c r="D97" s="55"/>
      <c r="E97" s="44" t="s">
        <v>125</v>
      </c>
      <c r="F97" s="36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1"/>
      <c r="C98" s="55"/>
      <c r="D98" s="12"/>
      <c r="E98" s="51" t="s">
        <v>126</v>
      </c>
      <c r="F98" s="52"/>
      <c r="G98" s="16">
        <v>18980584</v>
      </c>
      <c r="H98" s="17">
        <v>9095590</v>
      </c>
      <c r="I98" s="17">
        <v>4515663</v>
      </c>
      <c r="J98" s="17">
        <v>5369331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80" zoomScaleNormal="80" zoomScalePageLayoutView="0" workbookViewId="0" topLeftCell="A1">
      <selection activeCell="G31" sqref="G3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9" t="s">
        <v>66</v>
      </c>
      <c r="C7" s="28" t="s">
        <v>6</v>
      </c>
      <c r="D7" s="28"/>
      <c r="E7" s="28"/>
      <c r="F7" s="28"/>
      <c r="G7" s="16">
        <v>7439.55385541452</v>
      </c>
      <c r="H7" s="17">
        <v>1353.61059257651</v>
      </c>
      <c r="I7" s="17">
        <v>1213.97169079628</v>
      </c>
      <c r="J7" s="17">
        <v>1784.48231141125</v>
      </c>
      <c r="K7" s="16">
        <v>4892.11892545628</v>
      </c>
      <c r="L7" s="16">
        <v>5958.81863224461</v>
      </c>
      <c r="M7" s="16">
        <v>10319.2438563327</v>
      </c>
      <c r="N7" s="16">
        <v>13296.2124064289</v>
      </c>
      <c r="O7" s="16">
        <v>15633.163977139</v>
      </c>
    </row>
    <row r="8" spans="2:15" ht="14.25" customHeight="1">
      <c r="B8" s="70"/>
      <c r="C8" s="29" t="s">
        <v>7</v>
      </c>
      <c r="D8" s="28"/>
      <c r="E8" s="28"/>
      <c r="F8" s="28"/>
      <c r="G8" s="16">
        <v>5288.70061288379</v>
      </c>
      <c r="H8" s="18">
        <v>0</v>
      </c>
      <c r="I8" s="16">
        <v>1529.66075650118</v>
      </c>
      <c r="J8" s="16">
        <v>2080.28992576882</v>
      </c>
      <c r="K8" s="16">
        <v>4662.2642659991</v>
      </c>
      <c r="L8" s="16">
        <v>5087.51378378378</v>
      </c>
      <c r="M8" s="16">
        <v>6484.50283944244</v>
      </c>
      <c r="N8" s="16">
        <v>6822.83796595561</v>
      </c>
      <c r="O8" s="16">
        <v>7013.98604170257</v>
      </c>
    </row>
    <row r="9" spans="2:15" ht="14.25" customHeight="1">
      <c r="B9" s="70"/>
      <c r="C9" s="30"/>
      <c r="D9" s="32" t="s">
        <v>52</v>
      </c>
      <c r="E9" s="33"/>
      <c r="F9" s="34"/>
      <c r="G9" s="16">
        <v>4955.80838093146</v>
      </c>
      <c r="H9" s="18">
        <v>0</v>
      </c>
      <c r="I9" s="16">
        <v>1276.45213483146</v>
      </c>
      <c r="J9" s="16">
        <v>1885.8826507133</v>
      </c>
      <c r="K9" s="16">
        <v>4452.95289522059</v>
      </c>
      <c r="L9" s="16">
        <v>4872.7195379538</v>
      </c>
      <c r="M9" s="16">
        <v>5947.05733287467</v>
      </c>
      <c r="N9" s="16">
        <v>6546.52694436353</v>
      </c>
      <c r="O9" s="16">
        <v>7252.9882629108</v>
      </c>
    </row>
    <row r="10" spans="2:15" ht="14.25" customHeight="1">
      <c r="B10" s="70"/>
      <c r="C10" s="30"/>
      <c r="D10" s="49"/>
      <c r="E10" s="19" t="s">
        <v>8</v>
      </c>
      <c r="F10" s="20"/>
      <c r="G10" s="16">
        <v>6808.58596226415</v>
      </c>
      <c r="H10" s="18">
        <v>0</v>
      </c>
      <c r="I10" s="18">
        <v>0</v>
      </c>
      <c r="J10" s="18">
        <v>0</v>
      </c>
      <c r="K10" s="16">
        <v>4225.35396419437</v>
      </c>
      <c r="L10" s="16">
        <v>5033.0723151646</v>
      </c>
      <c r="M10" s="16">
        <v>7992.53320683112</v>
      </c>
      <c r="N10" s="16">
        <v>9782.9843597263</v>
      </c>
      <c r="O10" s="16">
        <v>12280.9581081081</v>
      </c>
    </row>
    <row r="11" spans="2:15" ht="14.25" customHeight="1">
      <c r="B11" s="70"/>
      <c r="C11" s="30"/>
      <c r="D11" s="49"/>
      <c r="E11" s="19" t="s">
        <v>9</v>
      </c>
      <c r="F11" s="20"/>
      <c r="G11" s="16">
        <v>6232.49597855228</v>
      </c>
      <c r="H11" s="18">
        <v>0</v>
      </c>
      <c r="I11" s="18">
        <v>0</v>
      </c>
      <c r="J11" s="18">
        <v>0</v>
      </c>
      <c r="K11" s="16">
        <v>5922</v>
      </c>
      <c r="L11" s="16">
        <v>5841.76086956522</v>
      </c>
      <c r="M11" s="16">
        <v>5691.24347826087</v>
      </c>
      <c r="N11" s="16">
        <v>6113.64285714286</v>
      </c>
      <c r="O11" s="16">
        <v>6687.0206185567</v>
      </c>
    </row>
    <row r="12" spans="2:15" ht="14.25" customHeight="1">
      <c r="B12" s="70"/>
      <c r="C12" s="30"/>
      <c r="D12" s="49"/>
      <c r="E12" s="19" t="s">
        <v>10</v>
      </c>
      <c r="F12" s="20"/>
      <c r="G12" s="16">
        <v>4448.07543859649</v>
      </c>
      <c r="H12" s="18">
        <v>0</v>
      </c>
      <c r="I12" s="18">
        <v>0</v>
      </c>
      <c r="J12" s="18">
        <v>0</v>
      </c>
      <c r="K12" s="16">
        <v>3812.54259043174</v>
      </c>
      <c r="L12" s="16">
        <v>4314.56370656371</v>
      </c>
      <c r="M12" s="16">
        <v>4261.45925925926</v>
      </c>
      <c r="N12" s="16">
        <v>4549.45207253886</v>
      </c>
      <c r="O12" s="16">
        <v>5572.18769230769</v>
      </c>
    </row>
    <row r="13" spans="2:15" ht="14.25" customHeight="1">
      <c r="B13" s="70"/>
      <c r="C13" s="30"/>
      <c r="D13" s="49"/>
      <c r="E13" s="19" t="s">
        <v>81</v>
      </c>
      <c r="F13" s="20"/>
      <c r="G13" s="16">
        <v>3512.15228426396</v>
      </c>
      <c r="H13" s="18">
        <v>0</v>
      </c>
      <c r="I13" s="18">
        <v>0</v>
      </c>
      <c r="J13" s="18">
        <v>0</v>
      </c>
      <c r="K13" s="16">
        <v>3634.23148148148</v>
      </c>
      <c r="L13" s="16">
        <v>3536.58333333333</v>
      </c>
      <c r="M13" s="16">
        <v>3541.23214285714</v>
      </c>
      <c r="N13" s="16">
        <v>3365.9587628866</v>
      </c>
      <c r="O13" s="16">
        <v>3427.37804878049</v>
      </c>
    </row>
    <row r="14" spans="2:15" ht="14.25" customHeight="1">
      <c r="B14" s="70"/>
      <c r="C14" s="30"/>
      <c r="D14" s="49"/>
      <c r="E14" s="19" t="s">
        <v>11</v>
      </c>
      <c r="F14" s="20"/>
      <c r="G14" s="16">
        <v>9398.51180709139</v>
      </c>
      <c r="H14" s="18">
        <v>0</v>
      </c>
      <c r="I14" s="18">
        <v>0</v>
      </c>
      <c r="J14" s="18">
        <v>0</v>
      </c>
      <c r="K14" s="16">
        <v>6802.05881160008</v>
      </c>
      <c r="L14" s="16">
        <v>8840.2034922767</v>
      </c>
      <c r="M14" s="16">
        <v>11524.5581196581</v>
      </c>
      <c r="N14" s="16">
        <v>13513.591174562</v>
      </c>
      <c r="O14" s="16">
        <v>14792.5325203252</v>
      </c>
    </row>
    <row r="15" spans="2:15" ht="14.25" customHeight="1">
      <c r="B15" s="70"/>
      <c r="C15" s="30"/>
      <c r="D15" s="49"/>
      <c r="E15" s="19" t="s">
        <v>82</v>
      </c>
      <c r="F15" s="20"/>
      <c r="G15" s="16">
        <v>7885.01077788191</v>
      </c>
      <c r="H15" s="18">
        <v>0</v>
      </c>
      <c r="I15" s="18">
        <v>0</v>
      </c>
      <c r="J15" s="18">
        <v>0</v>
      </c>
      <c r="K15" s="16">
        <v>6621.30140656397</v>
      </c>
      <c r="L15" s="16">
        <v>7741.88947024199</v>
      </c>
      <c r="M15" s="16">
        <v>9179.54007884363</v>
      </c>
      <c r="N15" s="16">
        <v>9961.5329512894</v>
      </c>
      <c r="O15" s="16">
        <v>10794.625</v>
      </c>
    </row>
    <row r="16" spans="2:15" ht="14.25" customHeight="1">
      <c r="B16" s="70"/>
      <c r="C16" s="30"/>
      <c r="D16" s="49"/>
      <c r="E16" s="19" t="s">
        <v>12</v>
      </c>
      <c r="F16" s="20"/>
      <c r="G16" s="16">
        <v>1386.46960674157</v>
      </c>
      <c r="H16" s="18">
        <v>0</v>
      </c>
      <c r="I16" s="18">
        <v>0</v>
      </c>
      <c r="J16" s="18">
        <v>0</v>
      </c>
      <c r="K16" s="16">
        <v>717.249660786974</v>
      </c>
      <c r="L16" s="16">
        <v>1251.4026452369</v>
      </c>
      <c r="M16" s="16">
        <v>1517.66885066885</v>
      </c>
      <c r="N16" s="16">
        <v>1899.33636681834</v>
      </c>
      <c r="O16" s="16">
        <v>2204.58754623921</v>
      </c>
    </row>
    <row r="17" spans="2:15" ht="14.25" customHeight="1">
      <c r="B17" s="70"/>
      <c r="C17" s="30"/>
      <c r="D17" s="49"/>
      <c r="E17" s="45" t="s">
        <v>13</v>
      </c>
      <c r="F17" s="46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0"/>
      <c r="C18" s="30"/>
      <c r="D18" s="49"/>
      <c r="E18" s="44" t="s">
        <v>14</v>
      </c>
      <c r="F18" s="36"/>
      <c r="G18" s="16">
        <v>2317.5</v>
      </c>
      <c r="H18" s="18">
        <v>0</v>
      </c>
      <c r="I18" s="17">
        <v>0</v>
      </c>
      <c r="J18" s="17">
        <v>2317.5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0"/>
      <c r="C19" s="30"/>
      <c r="D19" s="49"/>
      <c r="E19" s="44" t="s">
        <v>15</v>
      </c>
      <c r="F19" s="36"/>
      <c r="G19" s="16">
        <v>2932.09290322581</v>
      </c>
      <c r="H19" s="18">
        <v>0</v>
      </c>
      <c r="I19" s="17">
        <v>2460.1235059761</v>
      </c>
      <c r="J19" s="17">
        <v>3168.67374517375</v>
      </c>
      <c r="K19" s="18">
        <v>2484</v>
      </c>
      <c r="L19" s="18">
        <v>1521.66666666667</v>
      </c>
      <c r="M19" s="18">
        <v>0</v>
      </c>
      <c r="N19" s="18">
        <v>3975</v>
      </c>
      <c r="O19" s="18">
        <v>0</v>
      </c>
    </row>
    <row r="20" spans="2:15" ht="14.25" customHeight="1">
      <c r="B20" s="70"/>
      <c r="C20" s="30"/>
      <c r="D20" s="49"/>
      <c r="E20" s="44" t="s">
        <v>83</v>
      </c>
      <c r="F20" s="36"/>
      <c r="G20" s="16">
        <v>3060.46987951807</v>
      </c>
      <c r="H20" s="18">
        <v>0</v>
      </c>
      <c r="I20" s="17">
        <v>2638.26666666667</v>
      </c>
      <c r="J20" s="17">
        <v>3217.48760330579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0"/>
      <c r="C21" s="30"/>
      <c r="D21" s="49"/>
      <c r="E21" s="44" t="s">
        <v>16</v>
      </c>
      <c r="F21" s="36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0"/>
      <c r="C22" s="30"/>
      <c r="D22" s="49"/>
      <c r="E22" s="45" t="s">
        <v>84</v>
      </c>
      <c r="F22" s="46"/>
      <c r="G22" s="16">
        <v>3874.97501688049</v>
      </c>
      <c r="H22" s="18">
        <v>0</v>
      </c>
      <c r="I22" s="17">
        <v>2518.808630394</v>
      </c>
      <c r="J22" s="17">
        <v>4640.68532206969</v>
      </c>
      <c r="K22" s="18">
        <v>0</v>
      </c>
      <c r="L22" s="18">
        <v>1584</v>
      </c>
      <c r="M22" s="18">
        <v>0</v>
      </c>
      <c r="N22" s="18">
        <v>0</v>
      </c>
      <c r="O22" s="18">
        <v>0</v>
      </c>
    </row>
    <row r="23" spans="2:15" ht="14.25" customHeight="1">
      <c r="B23" s="70"/>
      <c r="C23" s="30"/>
      <c r="D23" s="50"/>
      <c r="E23" s="44" t="s">
        <v>17</v>
      </c>
      <c r="F23" s="36"/>
      <c r="G23" s="16">
        <v>607.985106894067</v>
      </c>
      <c r="H23" s="18">
        <v>0</v>
      </c>
      <c r="I23" s="17">
        <v>545.392550143266</v>
      </c>
      <c r="J23" s="17">
        <v>640.316533720087</v>
      </c>
      <c r="K23" s="18">
        <v>624</v>
      </c>
      <c r="L23" s="18">
        <v>437.25</v>
      </c>
      <c r="M23" s="18">
        <v>244</v>
      </c>
      <c r="N23" s="18">
        <v>466</v>
      </c>
      <c r="O23" s="18">
        <v>132</v>
      </c>
    </row>
    <row r="24" spans="2:15" ht="14.25" customHeight="1">
      <c r="B24" s="70"/>
      <c r="C24" s="30"/>
      <c r="D24" s="39" t="s">
        <v>85</v>
      </c>
      <c r="E24" s="40"/>
      <c r="F24" s="40"/>
      <c r="G24" s="16">
        <v>10815.3224043716</v>
      </c>
      <c r="H24" s="18">
        <v>0</v>
      </c>
      <c r="I24" s="17">
        <v>3022.08333333333</v>
      </c>
      <c r="J24" s="17">
        <v>4549.97478991597</v>
      </c>
      <c r="K24" s="16">
        <v>7093.89089089089</v>
      </c>
      <c r="L24" s="16">
        <v>9253.37020968908</v>
      </c>
      <c r="M24" s="16">
        <v>12790.4256292906</v>
      </c>
      <c r="N24" s="16">
        <v>14218.7216981132</v>
      </c>
      <c r="O24" s="16">
        <v>14814.3762376238</v>
      </c>
    </row>
    <row r="25" spans="2:15" ht="14.25" customHeight="1">
      <c r="B25" s="70"/>
      <c r="C25" s="30"/>
      <c r="D25" s="47"/>
      <c r="E25" s="40" t="s">
        <v>18</v>
      </c>
      <c r="F25" s="40"/>
      <c r="G25" s="16">
        <v>11148.5619420858</v>
      </c>
      <c r="H25" s="18">
        <v>0</v>
      </c>
      <c r="I25" s="18">
        <v>0</v>
      </c>
      <c r="J25" s="18">
        <v>0</v>
      </c>
      <c r="K25" s="16">
        <v>7103.38626609442</v>
      </c>
      <c r="L25" s="16">
        <v>9329.43643410853</v>
      </c>
      <c r="M25" s="16">
        <v>12867.7333333333</v>
      </c>
      <c r="N25" s="16">
        <v>14411.6203821656</v>
      </c>
      <c r="O25" s="16">
        <v>15101.3423180593</v>
      </c>
    </row>
    <row r="26" spans="2:15" ht="14.25" customHeight="1">
      <c r="B26" s="70"/>
      <c r="C26" s="30"/>
      <c r="D26" s="47"/>
      <c r="E26" s="40" t="s">
        <v>19</v>
      </c>
      <c r="F26" s="40"/>
      <c r="G26" s="16">
        <v>9748.8379204893</v>
      </c>
      <c r="H26" s="18">
        <v>0</v>
      </c>
      <c r="I26" s="18">
        <v>0</v>
      </c>
      <c r="J26" s="18">
        <v>0</v>
      </c>
      <c r="K26" s="16">
        <v>6979.87096774194</v>
      </c>
      <c r="L26" s="16">
        <v>7989.58620689655</v>
      </c>
      <c r="M26" s="16">
        <v>11327.5287356322</v>
      </c>
      <c r="N26" s="16">
        <v>11758.55</v>
      </c>
      <c r="O26" s="16">
        <v>11903.7419354839</v>
      </c>
    </row>
    <row r="27" spans="2:15" ht="14.25" customHeight="1">
      <c r="B27" s="70"/>
      <c r="C27" s="30"/>
      <c r="D27" s="47"/>
      <c r="E27" s="40" t="s">
        <v>86</v>
      </c>
      <c r="F27" s="40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0"/>
      <c r="C28" s="30"/>
      <c r="D28" s="47"/>
      <c r="E28" s="40" t="s">
        <v>20</v>
      </c>
      <c r="F28" s="40"/>
      <c r="G28" s="16">
        <v>12163.5</v>
      </c>
      <c r="H28" s="18">
        <v>0</v>
      </c>
      <c r="I28" s="18">
        <v>0</v>
      </c>
      <c r="J28" s="18">
        <v>0</v>
      </c>
      <c r="K28" s="16">
        <v>6737.8</v>
      </c>
      <c r="L28" s="16">
        <v>11508.6</v>
      </c>
      <c r="M28" s="16">
        <v>16495.2222222222</v>
      </c>
      <c r="N28" s="16">
        <v>12947</v>
      </c>
      <c r="O28" s="16">
        <v>6697</v>
      </c>
    </row>
    <row r="29" spans="2:15" ht="14.25" customHeight="1">
      <c r="B29" s="70"/>
      <c r="C29" s="30"/>
      <c r="D29" s="47"/>
      <c r="E29" s="43" t="s">
        <v>21</v>
      </c>
      <c r="F29" s="43"/>
      <c r="G29" s="16">
        <v>3972.40828402367</v>
      </c>
      <c r="H29" s="18">
        <v>0</v>
      </c>
      <c r="I29" s="17">
        <v>3029.10526315789</v>
      </c>
      <c r="J29" s="17">
        <v>4404.2972972973</v>
      </c>
      <c r="K29" s="18">
        <v>0</v>
      </c>
      <c r="L29" s="18">
        <v>9801</v>
      </c>
      <c r="M29" s="18">
        <v>0</v>
      </c>
      <c r="N29" s="18">
        <v>0</v>
      </c>
      <c r="O29" s="18">
        <v>0</v>
      </c>
    </row>
    <row r="30" spans="2:15" ht="14.25" customHeight="1">
      <c r="B30" s="70"/>
      <c r="C30" s="30"/>
      <c r="D30" s="47"/>
      <c r="E30" s="43" t="s">
        <v>22</v>
      </c>
      <c r="F30" s="43"/>
      <c r="G30" s="16">
        <v>5566.90909090909</v>
      </c>
      <c r="H30" s="18">
        <v>0</v>
      </c>
      <c r="I30" s="17">
        <v>2888.66666666667</v>
      </c>
      <c r="J30" s="17">
        <v>6571.25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0"/>
      <c r="C31" s="30"/>
      <c r="D31" s="47"/>
      <c r="E31" s="43" t="s">
        <v>87</v>
      </c>
      <c r="F31" s="43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0"/>
      <c r="C32" s="30"/>
      <c r="D32" s="47"/>
      <c r="E32" s="43" t="s">
        <v>23</v>
      </c>
      <c r="F32" s="43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0"/>
      <c r="C33" s="30"/>
      <c r="D33" s="47"/>
      <c r="E33" s="40" t="s">
        <v>24</v>
      </c>
      <c r="F33" s="40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0"/>
      <c r="C34" s="30"/>
      <c r="D34" s="47"/>
      <c r="E34" s="40" t="s">
        <v>88</v>
      </c>
      <c r="F34" s="40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0"/>
      <c r="C35" s="30"/>
      <c r="D35" s="47"/>
      <c r="E35" s="40" t="s">
        <v>89</v>
      </c>
      <c r="F35" s="40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0"/>
      <c r="C36" s="30"/>
      <c r="D36" s="47"/>
      <c r="E36" s="40" t="s">
        <v>90</v>
      </c>
      <c r="F36" s="40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0"/>
      <c r="C37" s="30"/>
      <c r="D37" s="47"/>
      <c r="E37" s="40" t="s">
        <v>25</v>
      </c>
      <c r="F37" s="40"/>
      <c r="G37" s="16">
        <v>246.6</v>
      </c>
      <c r="H37" s="18">
        <v>0</v>
      </c>
      <c r="I37" s="18">
        <v>0</v>
      </c>
      <c r="J37" s="18">
        <v>0</v>
      </c>
      <c r="K37" s="16">
        <v>215.6</v>
      </c>
      <c r="L37" s="16">
        <v>253.2</v>
      </c>
      <c r="M37" s="16">
        <v>284.4</v>
      </c>
      <c r="N37" s="16">
        <v>233</v>
      </c>
      <c r="O37" s="16">
        <v>139</v>
      </c>
    </row>
    <row r="38" spans="2:15" ht="14.25" customHeight="1">
      <c r="B38" s="70"/>
      <c r="C38" s="30"/>
      <c r="D38" s="47"/>
      <c r="E38" s="40" t="s">
        <v>26</v>
      </c>
      <c r="F38" s="40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0"/>
      <c r="C39" s="30"/>
      <c r="D39" s="47"/>
      <c r="E39" s="40" t="s">
        <v>91</v>
      </c>
      <c r="F39" s="40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0"/>
      <c r="C40" s="30"/>
      <c r="D40" s="47"/>
      <c r="E40" s="40" t="s">
        <v>92</v>
      </c>
      <c r="F40" s="40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0"/>
      <c r="C41" s="30"/>
      <c r="D41" s="47"/>
      <c r="E41" s="40" t="s">
        <v>93</v>
      </c>
      <c r="F41" s="40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0"/>
      <c r="C42" s="30"/>
      <c r="D42" s="48"/>
      <c r="E42" s="40" t="s">
        <v>27</v>
      </c>
      <c r="F42" s="40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0"/>
      <c r="C43" s="30"/>
      <c r="D43" s="12"/>
      <c r="E43" s="51" t="s">
        <v>28</v>
      </c>
      <c r="F43" s="52"/>
      <c r="G43" s="16">
        <v>682.297102560172</v>
      </c>
      <c r="H43" s="18">
        <v>0</v>
      </c>
      <c r="I43" s="18">
        <v>0</v>
      </c>
      <c r="J43" s="18">
        <v>0</v>
      </c>
      <c r="K43" s="16">
        <v>725.283760683761</v>
      </c>
      <c r="L43" s="16">
        <v>695.417675544794</v>
      </c>
      <c r="M43" s="16">
        <v>670.895209580838</v>
      </c>
      <c r="N43" s="16">
        <v>650.776951672862</v>
      </c>
      <c r="O43" s="16">
        <v>668.236274509804</v>
      </c>
    </row>
    <row r="44" spans="2:15" ht="14.25" customHeight="1">
      <c r="B44" s="70"/>
      <c r="C44" s="30"/>
      <c r="D44" s="13"/>
      <c r="E44" s="37" t="s">
        <v>29</v>
      </c>
      <c r="F44" s="38"/>
      <c r="G44" s="16">
        <v>21638.1662707838</v>
      </c>
      <c r="H44" s="18">
        <v>0</v>
      </c>
      <c r="I44" s="18">
        <v>0</v>
      </c>
      <c r="J44" s="18">
        <v>0</v>
      </c>
      <c r="K44" s="16">
        <v>18531.8728813559</v>
      </c>
      <c r="L44" s="16">
        <v>20282.750798722</v>
      </c>
      <c r="M44" s="16">
        <v>22968.6653543307</v>
      </c>
      <c r="N44" s="16">
        <v>24432.0941704036</v>
      </c>
      <c r="O44" s="16">
        <v>26368.2521008403</v>
      </c>
    </row>
    <row r="45" spans="2:15" ht="14.25" customHeight="1">
      <c r="B45" s="70"/>
      <c r="C45" s="30"/>
      <c r="D45" s="13"/>
      <c r="E45" s="37" t="s">
        <v>94</v>
      </c>
      <c r="F45" s="38"/>
      <c r="G45" s="17">
        <v>1993</v>
      </c>
      <c r="H45" s="18">
        <v>0</v>
      </c>
      <c r="I45" s="18">
        <v>0</v>
      </c>
      <c r="J45" s="18">
        <v>0</v>
      </c>
      <c r="K45" s="17">
        <v>0</v>
      </c>
      <c r="L45" s="17">
        <v>1993</v>
      </c>
      <c r="M45" s="17">
        <v>0</v>
      </c>
      <c r="N45" s="17">
        <v>0</v>
      </c>
      <c r="O45" s="17">
        <v>0</v>
      </c>
    </row>
    <row r="46" spans="2:15" ht="14.25" customHeight="1">
      <c r="B46" s="70"/>
      <c r="C46" s="30"/>
      <c r="D46" s="13"/>
      <c r="E46" s="37" t="s">
        <v>30</v>
      </c>
      <c r="F46" s="38"/>
      <c r="G46" s="16">
        <v>740.794701986755</v>
      </c>
      <c r="H46" s="18">
        <v>0</v>
      </c>
      <c r="I46" s="17">
        <v>767.712230215827</v>
      </c>
      <c r="J46" s="17">
        <v>718.759259259259</v>
      </c>
      <c r="K46" s="18">
        <v>0</v>
      </c>
      <c r="L46" s="18">
        <v>569</v>
      </c>
      <c r="M46" s="18">
        <v>0</v>
      </c>
      <c r="N46" s="18">
        <v>0</v>
      </c>
      <c r="O46" s="18">
        <v>0</v>
      </c>
    </row>
    <row r="47" spans="2:15" ht="14.25" customHeight="1">
      <c r="B47" s="70"/>
      <c r="C47" s="31"/>
      <c r="D47" s="13"/>
      <c r="E47" s="37" t="s">
        <v>31</v>
      </c>
      <c r="F47" s="38"/>
      <c r="G47" s="16">
        <v>8459.26237623762</v>
      </c>
      <c r="H47" s="18">
        <v>0</v>
      </c>
      <c r="I47" s="17">
        <v>6615.22807017544</v>
      </c>
      <c r="J47" s="17">
        <v>10848.125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0"/>
      <c r="C48" s="14"/>
      <c r="D48" s="15"/>
      <c r="E48" s="10" t="s">
        <v>95</v>
      </c>
      <c r="F48" s="11"/>
      <c r="G48" s="16">
        <v>1505.80667963198</v>
      </c>
      <c r="H48" s="18">
        <v>0</v>
      </c>
      <c r="I48" s="18">
        <v>0</v>
      </c>
      <c r="J48" s="18">
        <v>0</v>
      </c>
      <c r="K48" s="16">
        <v>1396.15608435773</v>
      </c>
      <c r="L48" s="16">
        <v>1389.96133364205</v>
      </c>
      <c r="M48" s="16">
        <v>1723.44921190893</v>
      </c>
      <c r="N48" s="16">
        <v>1712.92774661828</v>
      </c>
      <c r="O48" s="16">
        <v>1720.59791921665</v>
      </c>
    </row>
    <row r="49" spans="2:15" ht="14.25" customHeight="1">
      <c r="B49" s="70"/>
      <c r="C49" s="14"/>
      <c r="D49" s="15"/>
      <c r="E49" s="10" t="s">
        <v>32</v>
      </c>
      <c r="F49" s="11"/>
      <c r="G49" s="16">
        <v>451.287985546522</v>
      </c>
      <c r="H49" s="18">
        <v>0</v>
      </c>
      <c r="I49" s="17">
        <v>453.891108891109</v>
      </c>
      <c r="J49" s="17">
        <v>449.829648526077</v>
      </c>
      <c r="K49" s="18">
        <v>0</v>
      </c>
      <c r="L49" s="18">
        <v>438</v>
      </c>
      <c r="M49" s="18">
        <v>438</v>
      </c>
      <c r="N49" s="18">
        <v>438</v>
      </c>
      <c r="O49" s="18">
        <v>0</v>
      </c>
    </row>
    <row r="50" spans="2:15" ht="14.25" customHeight="1">
      <c r="B50" s="70"/>
      <c r="C50" s="14"/>
      <c r="D50" s="10"/>
      <c r="E50" s="37" t="s">
        <v>53</v>
      </c>
      <c r="F50" s="38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0"/>
      <c r="C51" s="39" t="s">
        <v>96</v>
      </c>
      <c r="D51" s="39"/>
      <c r="E51" s="40"/>
      <c r="F51" s="40"/>
      <c r="G51" s="16">
        <v>21776.3934492519</v>
      </c>
      <c r="H51" s="18">
        <v>0</v>
      </c>
      <c r="I51" s="17">
        <v>5301.90654205607</v>
      </c>
      <c r="J51" s="17">
        <v>9828.63313609467</v>
      </c>
      <c r="K51" s="16">
        <v>14543.3836951706</v>
      </c>
      <c r="L51" s="16">
        <v>18695.6096969697</v>
      </c>
      <c r="M51" s="16">
        <v>25403.319109462</v>
      </c>
      <c r="N51" s="16">
        <v>28050.650269946</v>
      </c>
      <c r="O51" s="16">
        <v>30685.862393968</v>
      </c>
    </row>
    <row r="52" spans="2:15" ht="14.25" customHeight="1">
      <c r="B52" s="70"/>
      <c r="C52" s="59"/>
      <c r="D52" s="60"/>
      <c r="E52" s="35" t="s">
        <v>64</v>
      </c>
      <c r="F52" s="36"/>
      <c r="G52" s="17">
        <v>18088.4570552147</v>
      </c>
      <c r="H52" s="18">
        <v>0</v>
      </c>
      <c r="I52" s="18">
        <v>0</v>
      </c>
      <c r="J52" s="18">
        <v>0</v>
      </c>
      <c r="K52" s="17">
        <v>7318.04</v>
      </c>
      <c r="L52" s="17">
        <v>12586.183908046</v>
      </c>
      <c r="M52" s="17">
        <v>18679.3846153846</v>
      </c>
      <c r="N52" s="17">
        <v>24299.5</v>
      </c>
      <c r="O52" s="17">
        <v>28311.7884615385</v>
      </c>
    </row>
    <row r="53" spans="2:15" ht="14.25" customHeight="1">
      <c r="B53" s="70"/>
      <c r="C53" s="59"/>
      <c r="D53" s="60"/>
      <c r="E53" s="35" t="s">
        <v>33</v>
      </c>
      <c r="F53" s="63"/>
      <c r="G53" s="16">
        <v>3152</v>
      </c>
      <c r="H53" s="18">
        <v>0</v>
      </c>
      <c r="I53" s="18">
        <v>0</v>
      </c>
      <c r="J53" s="18">
        <v>0</v>
      </c>
      <c r="K53" s="16">
        <v>3152</v>
      </c>
      <c r="L53" s="16">
        <v>3152</v>
      </c>
      <c r="M53" s="16">
        <v>3152</v>
      </c>
      <c r="N53" s="16">
        <v>3152</v>
      </c>
      <c r="O53" s="16">
        <v>3152</v>
      </c>
    </row>
    <row r="54" spans="2:15" ht="14.25" customHeight="1">
      <c r="B54" s="70"/>
      <c r="C54" s="59"/>
      <c r="D54" s="60"/>
      <c r="E54" s="35" t="s">
        <v>97</v>
      </c>
      <c r="F54" s="63"/>
      <c r="G54" s="16">
        <v>9289.87748344371</v>
      </c>
      <c r="H54" s="18">
        <v>0</v>
      </c>
      <c r="I54" s="18">
        <v>0</v>
      </c>
      <c r="J54" s="18">
        <v>0</v>
      </c>
      <c r="K54" s="16">
        <v>6439.90218978102</v>
      </c>
      <c r="L54" s="16">
        <v>9082.3236196319</v>
      </c>
      <c r="M54" s="16">
        <v>12895.1164658635</v>
      </c>
      <c r="N54" s="16">
        <v>14048.1188811189</v>
      </c>
      <c r="O54" s="16">
        <v>15427.5301204819</v>
      </c>
    </row>
    <row r="55" spans="2:15" ht="14.25" customHeight="1">
      <c r="B55" s="70"/>
      <c r="C55" s="59"/>
      <c r="D55" s="60"/>
      <c r="E55" s="35" t="s">
        <v>34</v>
      </c>
      <c r="F55" s="36"/>
      <c r="G55" s="16">
        <v>11964.4843161857</v>
      </c>
      <c r="H55" s="18">
        <v>0</v>
      </c>
      <c r="I55" s="18">
        <v>0</v>
      </c>
      <c r="J55" s="18">
        <v>0</v>
      </c>
      <c r="K55" s="16">
        <v>9240.42253521127</v>
      </c>
      <c r="L55" s="16">
        <v>11378.7556561086</v>
      </c>
      <c r="M55" s="16">
        <v>13106.8146341463</v>
      </c>
      <c r="N55" s="16">
        <v>14254.4716981132</v>
      </c>
      <c r="O55" s="16">
        <v>16440.5384615385</v>
      </c>
    </row>
    <row r="56" spans="2:15" ht="14.25" customHeight="1">
      <c r="B56" s="70"/>
      <c r="C56" s="59"/>
      <c r="D56" s="60"/>
      <c r="E56" s="35" t="s">
        <v>35</v>
      </c>
      <c r="F56" s="36"/>
      <c r="G56" s="16">
        <v>22873.5394736842</v>
      </c>
      <c r="H56" s="18">
        <v>0</v>
      </c>
      <c r="I56" s="18">
        <v>0</v>
      </c>
      <c r="J56" s="18">
        <v>0</v>
      </c>
      <c r="K56" s="16">
        <v>14426.3707386364</v>
      </c>
      <c r="L56" s="16">
        <v>20235.7617765814</v>
      </c>
      <c r="M56" s="16">
        <v>28545.2895238095</v>
      </c>
      <c r="N56" s="16">
        <v>29925.139088729</v>
      </c>
      <c r="O56" s="16">
        <v>33070.9230769231</v>
      </c>
    </row>
    <row r="57" spans="2:15" ht="14.25" customHeight="1">
      <c r="B57" s="70"/>
      <c r="C57" s="59"/>
      <c r="D57" s="60"/>
      <c r="E57" s="35" t="s">
        <v>98</v>
      </c>
      <c r="F57" s="36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0"/>
      <c r="C58" s="59"/>
      <c r="D58" s="60"/>
      <c r="E58" s="11" t="s">
        <v>36</v>
      </c>
      <c r="F58" s="9"/>
      <c r="G58" s="16">
        <v>28845.9991467577</v>
      </c>
      <c r="H58" s="18">
        <v>0</v>
      </c>
      <c r="I58" s="18">
        <v>0</v>
      </c>
      <c r="J58" s="18">
        <v>0</v>
      </c>
      <c r="K58" s="16">
        <v>27457.2314814815</v>
      </c>
      <c r="L58" s="16">
        <v>28666.2129496403</v>
      </c>
      <c r="M58" s="16">
        <v>29476.3420647149</v>
      </c>
      <c r="N58" s="16">
        <v>29799.3006756757</v>
      </c>
      <c r="O58" s="16">
        <v>29965.6097560976</v>
      </c>
    </row>
    <row r="59" spans="2:15" ht="14.25" customHeight="1">
      <c r="B59" s="70"/>
      <c r="C59" s="59"/>
      <c r="D59" s="60"/>
      <c r="E59" s="37" t="s">
        <v>38</v>
      </c>
      <c r="F59" s="38"/>
      <c r="G59" s="16">
        <v>6554.14285714286</v>
      </c>
      <c r="H59" s="18">
        <v>0</v>
      </c>
      <c r="I59" s="18">
        <v>0</v>
      </c>
      <c r="J59" s="18">
        <v>0</v>
      </c>
      <c r="K59" s="16">
        <v>0</v>
      </c>
      <c r="L59" s="16">
        <v>3946</v>
      </c>
      <c r="M59" s="16">
        <v>5077</v>
      </c>
      <c r="N59" s="16">
        <v>0</v>
      </c>
      <c r="O59" s="16">
        <v>11378</v>
      </c>
    </row>
    <row r="60" spans="2:15" ht="14.25" customHeight="1">
      <c r="B60" s="70"/>
      <c r="C60" s="59"/>
      <c r="D60" s="60"/>
      <c r="E60" s="37" t="s">
        <v>37</v>
      </c>
      <c r="F60" s="38"/>
      <c r="G60" s="16">
        <v>22010.5555555556</v>
      </c>
      <c r="H60" s="18">
        <v>0</v>
      </c>
      <c r="I60" s="18">
        <v>0</v>
      </c>
      <c r="J60" s="18">
        <v>0</v>
      </c>
      <c r="K60" s="16">
        <v>20114</v>
      </c>
      <c r="L60" s="16">
        <v>22400</v>
      </c>
      <c r="M60" s="16">
        <v>21906.2</v>
      </c>
      <c r="N60" s="16">
        <v>27003</v>
      </c>
      <c r="O60" s="16">
        <v>0</v>
      </c>
    </row>
    <row r="61" spans="2:15" ht="14.25" customHeight="1">
      <c r="B61" s="70"/>
      <c r="C61" s="59"/>
      <c r="D61" s="60"/>
      <c r="E61" s="37" t="s">
        <v>99</v>
      </c>
      <c r="F61" s="38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0"/>
      <c r="C62" s="59"/>
      <c r="D62" s="60"/>
      <c r="E62" s="11" t="s">
        <v>100</v>
      </c>
      <c r="F62" s="9"/>
      <c r="G62" s="16">
        <v>32121.8349514563</v>
      </c>
      <c r="H62" s="18">
        <v>0</v>
      </c>
      <c r="I62" s="17">
        <v>0</v>
      </c>
      <c r="J62" s="17">
        <v>0</v>
      </c>
      <c r="K62" s="16">
        <v>26443.9375</v>
      </c>
      <c r="L62" s="16">
        <v>28653.7</v>
      </c>
      <c r="M62" s="16">
        <v>29700.4364089776</v>
      </c>
      <c r="N62" s="16">
        <v>32128.1509121061</v>
      </c>
      <c r="O62" s="16">
        <v>34469.4363636364</v>
      </c>
    </row>
    <row r="63" spans="2:15" ht="13.5">
      <c r="B63" s="70"/>
      <c r="C63" s="59"/>
      <c r="D63" s="60"/>
      <c r="E63" s="35" t="s">
        <v>101</v>
      </c>
      <c r="F63" s="36"/>
      <c r="G63" s="17">
        <v>26181.7272727273</v>
      </c>
      <c r="H63" s="18">
        <v>0</v>
      </c>
      <c r="I63" s="18">
        <v>0</v>
      </c>
      <c r="J63" s="18">
        <v>0</v>
      </c>
      <c r="K63" s="17">
        <v>16360.7058823529</v>
      </c>
      <c r="L63" s="17">
        <v>21901.696969697</v>
      </c>
      <c r="M63" s="17">
        <v>29878.94</v>
      </c>
      <c r="N63" s="17">
        <v>31046.16</v>
      </c>
      <c r="O63" s="17">
        <v>40238.75</v>
      </c>
    </row>
    <row r="64" spans="2:15" s="3" customFormat="1" ht="15" customHeight="1">
      <c r="B64" s="70"/>
      <c r="C64" s="59"/>
      <c r="D64" s="60"/>
      <c r="E64" s="35" t="s">
        <v>102</v>
      </c>
      <c r="F64" s="36"/>
      <c r="G64" s="17">
        <v>4559</v>
      </c>
      <c r="H64" s="18">
        <v>0</v>
      </c>
      <c r="I64" s="18">
        <v>0</v>
      </c>
      <c r="J64" s="18">
        <v>0</v>
      </c>
      <c r="K64" s="17">
        <v>4559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0"/>
      <c r="C65" s="59"/>
      <c r="D65" s="60"/>
      <c r="E65" s="35" t="s">
        <v>39</v>
      </c>
      <c r="F65" s="36"/>
      <c r="G65" s="16">
        <v>3937.125</v>
      </c>
      <c r="H65" s="18">
        <v>0</v>
      </c>
      <c r="I65" s="17">
        <v>3220</v>
      </c>
      <c r="J65" s="17">
        <v>5132.33333333333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0"/>
      <c r="C66" s="59"/>
      <c r="D66" s="60"/>
      <c r="E66" s="35" t="s">
        <v>40</v>
      </c>
      <c r="F66" s="36"/>
      <c r="G66" s="16">
        <v>7872.00377358491</v>
      </c>
      <c r="H66" s="18">
        <v>0</v>
      </c>
      <c r="I66" s="17">
        <v>5403.96078431373</v>
      </c>
      <c r="J66" s="17">
        <v>9478.09937888199</v>
      </c>
      <c r="K66" s="18">
        <v>0</v>
      </c>
      <c r="L66" s="18">
        <v>0</v>
      </c>
      <c r="M66" s="18">
        <v>0</v>
      </c>
      <c r="N66" s="18">
        <v>4451.5</v>
      </c>
      <c r="O66" s="18">
        <v>0</v>
      </c>
    </row>
    <row r="67" spans="1:15" ht="13.5" customHeight="1">
      <c r="A67" s="7"/>
      <c r="B67" s="70"/>
      <c r="C67" s="59"/>
      <c r="D67" s="60"/>
      <c r="E67" s="35" t="s">
        <v>103</v>
      </c>
      <c r="F67" s="36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0"/>
      <c r="C68" s="59"/>
      <c r="D68" s="60"/>
      <c r="E68" s="37" t="s">
        <v>41</v>
      </c>
      <c r="F68" s="38"/>
      <c r="G68" s="16">
        <v>23933.6</v>
      </c>
      <c r="H68" s="18">
        <v>0</v>
      </c>
      <c r="I68" s="18">
        <v>0</v>
      </c>
      <c r="J68" s="17">
        <v>23933.6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0"/>
      <c r="C69" s="61"/>
      <c r="D69" s="62"/>
      <c r="E69" s="37" t="s">
        <v>42</v>
      </c>
      <c r="F69" s="38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0"/>
      <c r="C70" s="39" t="s">
        <v>43</v>
      </c>
      <c r="D70" s="39"/>
      <c r="E70" s="40"/>
      <c r="F70" s="40"/>
      <c r="G70" s="16">
        <v>30105.4314653383</v>
      </c>
      <c r="H70" s="18">
        <v>0</v>
      </c>
      <c r="I70" s="17">
        <v>0</v>
      </c>
      <c r="J70" s="17">
        <v>0</v>
      </c>
      <c r="K70" s="16">
        <v>26841.8679245283</v>
      </c>
      <c r="L70" s="16">
        <v>28578.0780075188</v>
      </c>
      <c r="M70" s="16">
        <v>28563.6679701386</v>
      </c>
      <c r="N70" s="16">
        <v>30174.9995221027</v>
      </c>
      <c r="O70" s="16">
        <v>32332.9608823529</v>
      </c>
    </row>
    <row r="71" spans="2:15" ht="13.5">
      <c r="B71" s="70"/>
      <c r="C71" s="41"/>
      <c r="D71" s="41"/>
      <c r="E71" s="8" t="s">
        <v>104</v>
      </c>
      <c r="F71" s="8"/>
      <c r="G71" s="16">
        <v>29304.1278474533</v>
      </c>
      <c r="H71" s="18">
        <v>0</v>
      </c>
      <c r="I71" s="17">
        <v>0</v>
      </c>
      <c r="J71" s="17">
        <v>0</v>
      </c>
      <c r="K71" s="16">
        <v>22203.6461538462</v>
      </c>
      <c r="L71" s="16">
        <v>24539.1304347826</v>
      </c>
      <c r="M71" s="16">
        <v>27294.7477187332</v>
      </c>
      <c r="N71" s="16">
        <v>29119.0840442338</v>
      </c>
      <c r="O71" s="16">
        <v>31475.15703125</v>
      </c>
    </row>
    <row r="72" spans="2:15" ht="13.5">
      <c r="B72" s="70"/>
      <c r="C72" s="42"/>
      <c r="D72" s="42"/>
      <c r="E72" s="8" t="s">
        <v>105</v>
      </c>
      <c r="F72" s="8"/>
      <c r="G72" s="16">
        <v>31515.6359246741</v>
      </c>
      <c r="H72" s="18">
        <v>0</v>
      </c>
      <c r="I72" s="17">
        <v>0</v>
      </c>
      <c r="J72" s="17">
        <v>0</v>
      </c>
      <c r="K72" s="16">
        <v>27474.7906976744</v>
      </c>
      <c r="L72" s="16">
        <v>29336.5975473802</v>
      </c>
      <c r="M72" s="16">
        <v>31031.3127659574</v>
      </c>
      <c r="N72" s="16">
        <v>33428.9929292929</v>
      </c>
      <c r="O72" s="16">
        <v>34770.5969962453</v>
      </c>
    </row>
    <row r="73" spans="2:15" ht="13.5">
      <c r="B73" s="70"/>
      <c r="C73" s="42"/>
      <c r="D73" s="42"/>
      <c r="E73" s="8" t="s">
        <v>106</v>
      </c>
      <c r="F73" s="8"/>
      <c r="G73" s="16">
        <v>38706.406779661</v>
      </c>
      <c r="H73" s="18">
        <v>0</v>
      </c>
      <c r="I73" s="17">
        <v>0</v>
      </c>
      <c r="J73" s="17">
        <v>0</v>
      </c>
      <c r="K73" s="16">
        <v>25615</v>
      </c>
      <c r="L73" s="16">
        <v>0</v>
      </c>
      <c r="M73" s="16">
        <v>35588.5</v>
      </c>
      <c r="N73" s="16">
        <v>36684.45</v>
      </c>
      <c r="O73" s="16">
        <v>40647.6470588235</v>
      </c>
    </row>
    <row r="74" spans="2:15" ht="13.5">
      <c r="B74" s="70"/>
      <c r="C74" s="42"/>
      <c r="D74" s="42"/>
      <c r="E74" s="8" t="s">
        <v>107</v>
      </c>
      <c r="F74" s="8"/>
      <c r="G74" s="16">
        <v>27200.8333333333</v>
      </c>
      <c r="H74" s="18">
        <v>0</v>
      </c>
      <c r="I74" s="17">
        <v>0</v>
      </c>
      <c r="J74" s="17">
        <v>0</v>
      </c>
      <c r="K74" s="16">
        <v>2965</v>
      </c>
      <c r="L74" s="16">
        <v>23557.8333333333</v>
      </c>
      <c r="M74" s="16">
        <v>31282.5</v>
      </c>
      <c r="N74" s="16">
        <v>29208</v>
      </c>
      <c r="O74" s="16">
        <v>27419.7142857143</v>
      </c>
    </row>
    <row r="75" spans="2:15" ht="13.5">
      <c r="B75" s="70"/>
      <c r="C75" s="42"/>
      <c r="D75" s="42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0"/>
      <c r="C76" s="42"/>
      <c r="D76" s="42"/>
      <c r="E76" s="8" t="s">
        <v>108</v>
      </c>
      <c r="F76" s="8"/>
      <c r="G76" s="16">
        <v>443.154929577465</v>
      </c>
      <c r="H76" s="18">
        <v>0</v>
      </c>
      <c r="I76" s="17">
        <v>0</v>
      </c>
      <c r="J76" s="17">
        <v>0</v>
      </c>
      <c r="K76" s="16">
        <v>302</v>
      </c>
      <c r="L76" s="16">
        <v>280.5</v>
      </c>
      <c r="M76" s="16">
        <v>367.454545454545</v>
      </c>
      <c r="N76" s="16">
        <v>476.307692307692</v>
      </c>
      <c r="O76" s="16">
        <v>496.24</v>
      </c>
    </row>
    <row r="77" spans="2:15" ht="13.5">
      <c r="B77" s="70"/>
      <c r="C77" s="42"/>
      <c r="D77" s="42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0"/>
      <c r="C78" s="42"/>
      <c r="D78" s="42"/>
      <c r="E78" s="8" t="s">
        <v>110</v>
      </c>
      <c r="F78" s="8"/>
      <c r="G78" s="16">
        <v>441.949152542373</v>
      </c>
      <c r="H78" s="18">
        <v>0</v>
      </c>
      <c r="I78" s="17">
        <v>0</v>
      </c>
      <c r="J78" s="17">
        <v>0</v>
      </c>
      <c r="K78" s="16">
        <v>382</v>
      </c>
      <c r="L78" s="16">
        <v>0</v>
      </c>
      <c r="M78" s="16">
        <v>527.5</v>
      </c>
      <c r="N78" s="16">
        <v>542.65</v>
      </c>
      <c r="O78" s="16">
        <v>374.411764705882</v>
      </c>
    </row>
    <row r="79" spans="2:15" ht="13.5">
      <c r="B79" s="70"/>
      <c r="C79" s="42"/>
      <c r="D79" s="42"/>
      <c r="E79" s="8" t="s">
        <v>45</v>
      </c>
      <c r="F79" s="8"/>
      <c r="G79" s="16">
        <v>652.666666666667</v>
      </c>
      <c r="H79" s="18">
        <v>0</v>
      </c>
      <c r="I79" s="17">
        <v>0</v>
      </c>
      <c r="J79" s="17">
        <v>0</v>
      </c>
      <c r="K79" s="16">
        <v>24</v>
      </c>
      <c r="L79" s="16">
        <v>351.333333333333</v>
      </c>
      <c r="M79" s="16">
        <v>739.166666666667</v>
      </c>
      <c r="N79" s="16">
        <v>543.9</v>
      </c>
      <c r="O79" s="16">
        <v>1082</v>
      </c>
    </row>
    <row r="80" spans="2:15" ht="13.5">
      <c r="B80" s="70"/>
      <c r="C80" s="56" t="s">
        <v>111</v>
      </c>
      <c r="D80" s="57"/>
      <c r="E80" s="57"/>
      <c r="F80" s="58"/>
      <c r="G80" s="16">
        <v>1661.88225740966</v>
      </c>
      <c r="H80" s="17">
        <v>1353.61059257651</v>
      </c>
      <c r="I80" s="17">
        <v>1305.60440271933</v>
      </c>
      <c r="J80" s="17">
        <v>2207.61723316735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70"/>
      <c r="C81" s="53"/>
      <c r="D81" s="32" t="s">
        <v>70</v>
      </c>
      <c r="E81" s="33"/>
      <c r="F81" s="34"/>
      <c r="G81" s="16">
        <v>1848.86548341896</v>
      </c>
      <c r="H81" s="17">
        <v>1646.30701754386</v>
      </c>
      <c r="I81" s="17">
        <v>1658.67791411043</v>
      </c>
      <c r="J81" s="17">
        <v>2058.32236205227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0"/>
      <c r="C82" s="54"/>
      <c r="D82" s="53"/>
      <c r="E82" s="65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0"/>
      <c r="C83" s="54"/>
      <c r="D83" s="54"/>
      <c r="E83" s="65" t="s">
        <v>113</v>
      </c>
      <c r="F83" s="20"/>
      <c r="G83" s="16">
        <v>1878.01175869121</v>
      </c>
      <c r="H83" s="17">
        <v>1660.81308411215</v>
      </c>
      <c r="I83" s="17">
        <v>1692.47097844113</v>
      </c>
      <c r="J83" s="17">
        <v>2099.4627027027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0"/>
      <c r="C84" s="54"/>
      <c r="D84" s="54"/>
      <c r="E84" s="65" t="s">
        <v>114</v>
      </c>
      <c r="F84" s="20"/>
      <c r="G84" s="16">
        <v>1540.7027027027</v>
      </c>
      <c r="H84" s="17">
        <v>1424.57142857143</v>
      </c>
      <c r="I84" s="17">
        <v>1242.81632653061</v>
      </c>
      <c r="J84" s="17">
        <v>1705.96296296296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0"/>
      <c r="C85" s="54"/>
      <c r="D85" s="55"/>
      <c r="E85" s="65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0"/>
      <c r="C86" s="54"/>
      <c r="D86" s="66" t="s">
        <v>71</v>
      </c>
      <c r="E86" s="33"/>
      <c r="F86" s="34"/>
      <c r="G86" s="16">
        <v>2620.56986547085</v>
      </c>
      <c r="H86" s="17">
        <v>2364.75917312661</v>
      </c>
      <c r="I86" s="17">
        <v>1824.85766423358</v>
      </c>
      <c r="J86" s="17">
        <v>3318.86035242291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0"/>
      <c r="C87" s="54"/>
      <c r="D87" s="53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0"/>
      <c r="C88" s="54"/>
      <c r="D88" s="54"/>
      <c r="E88" s="19" t="s">
        <v>117</v>
      </c>
      <c r="F88" s="20"/>
      <c r="G88" s="16">
        <v>2704.93875025779</v>
      </c>
      <c r="H88" s="17">
        <v>2468.71698113208</v>
      </c>
      <c r="I88" s="17">
        <v>1854.03577371048</v>
      </c>
      <c r="J88" s="17">
        <v>3434.52229625833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0"/>
      <c r="C89" s="54"/>
      <c r="D89" s="54"/>
      <c r="E89" s="19" t="s">
        <v>118</v>
      </c>
      <c r="F89" s="20"/>
      <c r="G89" s="16">
        <v>1712.61271676301</v>
      </c>
      <c r="H89" s="17">
        <v>1503.04807692308</v>
      </c>
      <c r="I89" s="17">
        <v>1560.525</v>
      </c>
      <c r="J89" s="17">
        <v>2673.93103448276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0"/>
      <c r="C90" s="54"/>
      <c r="D90" s="55"/>
      <c r="E90" s="19" t="s">
        <v>119</v>
      </c>
      <c r="F90" s="20"/>
      <c r="G90" s="16">
        <v>2164.82278481013</v>
      </c>
      <c r="H90" s="17">
        <v>1722.57777777778</v>
      </c>
      <c r="I90" s="17">
        <v>1633.4609375</v>
      </c>
      <c r="J90" s="17">
        <v>2605.2275862069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0"/>
      <c r="C91" s="54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0"/>
      <c r="C92" s="54"/>
      <c r="D92" s="53"/>
      <c r="E92" s="44" t="s">
        <v>120</v>
      </c>
      <c r="F92" s="36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0"/>
      <c r="C93" s="54"/>
      <c r="D93" s="54"/>
      <c r="E93" s="44" t="s">
        <v>121</v>
      </c>
      <c r="F93" s="36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0"/>
      <c r="C94" s="54"/>
      <c r="D94" s="54"/>
      <c r="E94" s="44" t="s">
        <v>122</v>
      </c>
      <c r="F94" s="36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0"/>
      <c r="C95" s="54"/>
      <c r="D95" s="54"/>
      <c r="E95" s="44" t="s">
        <v>123</v>
      </c>
      <c r="F95" s="36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0"/>
      <c r="C96" s="54"/>
      <c r="D96" s="54"/>
      <c r="E96" s="44" t="s">
        <v>124</v>
      </c>
      <c r="F96" s="36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0"/>
      <c r="C97" s="54"/>
      <c r="D97" s="55"/>
      <c r="E97" s="44" t="s">
        <v>125</v>
      </c>
      <c r="F97" s="36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1"/>
      <c r="C98" s="55"/>
      <c r="D98" s="12"/>
      <c r="E98" s="51" t="s">
        <v>126</v>
      </c>
      <c r="F98" s="52"/>
      <c r="G98" s="16">
        <v>412.694498804088</v>
      </c>
      <c r="H98" s="17">
        <v>410.450812274368</v>
      </c>
      <c r="I98" s="17">
        <v>423.148078725398</v>
      </c>
      <c r="J98" s="17">
        <v>407.996960486322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2022-05-25T04:34:07Z</dcterms:modified>
  <cp:category/>
  <cp:version/>
  <cp:contentType/>
  <cp:contentStatus/>
</cp:coreProperties>
</file>