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65296" windowWidth="17775" windowHeight="10800" activeTab="0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<sst xmlns="http://schemas.openxmlformats.org/spreadsheetml/2006/main" count="664" uniqueCount="138">
  <si>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</si>
  <si>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</si>
  <si>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</si>
  <si>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</si>
  <si>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</si>
  <si>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</si>
  <si>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</si>
  <si>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</si>
  <si>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</si>
  <si>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</si>
  <si>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</si>
  <si>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</si>
  <si>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</si>
  <si>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</si>
  <si>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</si>
  <si>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</si>
  <si>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</si>
  <si>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</si>
  <si>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</si>
  <si>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</si>
  <si>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</si>
  <si>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</si>
  <si>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</si>
  <si>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</si>
  <si>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</si>
  <si>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</si>
  <si>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</si>
  <si>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</si>
  <si>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</si>
  <si>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</si>
  <si>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</si>
  <si>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</si>
  <si>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</si>
  <si>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</si>
  <si>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</si>
  <si>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</si>
  <si>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</si>
  <si>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</si>
  <si>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</si>
  <si>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</si>
  <si>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</si>
  <si>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</si>
  <si>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</si>
  <si>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</si>
  <si>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</si>
  <si>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</si>
  <si>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</si>
  <si>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</si>
  <si>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</si>
  <si>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</si>
  <si>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</si>
  <si>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</si>
  <si>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</si>
  <si>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</si>
  <si>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</si>
  <si>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</si>
  <si>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</si>
  <si>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</si>
  <si>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</si>
  <si>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</si>
  <si>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</si>
  <si>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</si>
  <si>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</si>
  <si>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</si>
  <si>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</si>
  <si>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</si>
  <si>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</si>
  <si>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</si>
  <si>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</si>
  <si>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</si>
  <si>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</si>
  <si>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</si>
  <si>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</si>
  <si>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</si>
  <si>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</si>
  <si>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</si>
  <si>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</si>
  <si>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</si>
  <si>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</si>
  <si>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</si>
  <si>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</si>
  <si>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</si>
  <si>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</si>
  <si>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</si>
  <si>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</si>
  <si>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</si>
  <si>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</si>
  <si>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</si>
  <si>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</si>
  <si>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</si>
  <si>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</si>
  <si>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</si>
  <si>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</si>
  <si>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</si>
  <si>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</si>
  <si>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</si>
  <si>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</si>
  <si>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</si>
  <si>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</si>
  <si>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</si>
  <si>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</si>
  <si>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</si>
  <si>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</si>
  <si>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</si>
  <si>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</si>
  <si>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</si>
  <si>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</si>
  <si>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</si>
  <si>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</si>
  <si>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</si>
  <si>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</si>
  <si>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</si>
  <si>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</si>
  <si>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</si>
  <si>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</si>
  <si>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</si>
  <si>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</si>
  <si>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</si>
  <si>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</si>
  <si>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</si>
  <si>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</si>
  <si>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</si>
  <si>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</si>
  <si>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</si>
  <si>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</si>
  <si>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</si>
  <si>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</si>
  <si>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</si>
  <si>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</si>
  <si>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</si>
  <si>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</si>
  <si>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</si>
  <si>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</si>
  <si>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</si>
  <si>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</si>
  <si>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</si>
  <si>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</si>
  <si>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令和4年1月サービス分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</si>
</sst>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14" fontId="4" fillId="0" borderId="14" xfId="0" applyNumberFormat="1" applyFont="1" applyBorder="1" applyAlignment="1">
      <alignment horizontal="center" vertical="center" textRotation="255" wrapText="1"/>
    </xf>
    <xf numFmtId="14" fontId="4" fillId="0" borderId="15" xfId="0" applyNumberFormat="1" applyFont="1" applyBorder="1" applyAlignment="1">
      <alignment horizontal="center" vertical="center" textRotation="255" wrapText="1"/>
    </xf>
    <xf numFmtId="14" fontId="4" fillId="0" borderId="16" xfId="0" applyNumberFormat="1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47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5" t="s">
        <v>69</v>
      </c>
      <c r="C7" s="28" t="s">
        <v>6</v>
      </c>
      <c r="D7" s="28"/>
      <c r="E7" s="28"/>
      <c r="F7" s="28"/>
      <c r="G7" s="16">
        <v>134713</v>
      </c>
      <c r="H7" s="17">
        <v>4758</v>
      </c>
      <c r="I7" s="17">
        <v>7688</v>
      </c>
      <c r="J7" s="17">
        <v>12989</v>
      </c>
      <c r="K7" s="16">
        <v>27542</v>
      </c>
      <c r="L7" s="16">
        <v>30921</v>
      </c>
      <c r="M7" s="16">
        <v>21103</v>
      </c>
      <c r="N7" s="16">
        <v>17923</v>
      </c>
      <c r="O7" s="16">
        <v>11789</v>
      </c>
    </row>
    <row r="8" spans="2:15" ht="14.25" customHeight="1">
      <c r="B8" s="35"/>
      <c r="C8" s="29" t="s">
        <v>7</v>
      </c>
      <c r="D8" s="28"/>
      <c r="E8" s="28"/>
      <c r="F8" s="28"/>
      <c r="G8" s="16">
        <v>68016</v>
      </c>
      <c r="H8" s="18">
        <v>0</v>
      </c>
      <c r="I8" s="16">
        <v>2511</v>
      </c>
      <c r="J8" s="16">
        <v>4678</v>
      </c>
      <c r="K8" s="16">
        <v>15731</v>
      </c>
      <c r="L8" s="16">
        <v>18723</v>
      </c>
      <c r="M8" s="16">
        <v>11552</v>
      </c>
      <c r="N8" s="16">
        <v>9093</v>
      </c>
      <c r="O8" s="16">
        <v>5728</v>
      </c>
    </row>
    <row r="9" spans="2:15" ht="14.25" customHeight="1">
      <c r="B9" s="35"/>
      <c r="C9" s="30"/>
      <c r="D9" s="32" t="s">
        <v>52</v>
      </c>
      <c r="E9" s="33"/>
      <c r="F9" s="34"/>
      <c r="G9" s="16">
        <v>54581</v>
      </c>
      <c r="H9" s="18">
        <v>0</v>
      </c>
      <c r="I9" s="16">
        <v>2212</v>
      </c>
      <c r="J9" s="16">
        <v>4315</v>
      </c>
      <c r="K9" s="16">
        <v>13154</v>
      </c>
      <c r="L9" s="16">
        <v>15288</v>
      </c>
      <c r="M9" s="16">
        <v>8696</v>
      </c>
      <c r="N9" s="16">
        <v>6702</v>
      </c>
      <c r="O9" s="16">
        <v>4214</v>
      </c>
    </row>
    <row r="10" spans="2:15" ht="14.25" customHeight="1">
      <c r="B10" s="35"/>
      <c r="C10" s="30"/>
      <c r="D10" s="50"/>
      <c r="E10" s="19" t="s">
        <v>8</v>
      </c>
      <c r="F10" s="20"/>
      <c r="G10" s="16">
        <v>6561</v>
      </c>
      <c r="H10" s="18">
        <v>0</v>
      </c>
      <c r="I10" s="18">
        <v>0</v>
      </c>
      <c r="J10" s="18">
        <v>0</v>
      </c>
      <c r="K10" s="16">
        <v>1959</v>
      </c>
      <c r="L10" s="16">
        <v>1879</v>
      </c>
      <c r="M10" s="16">
        <v>1055</v>
      </c>
      <c r="N10" s="16">
        <v>964</v>
      </c>
      <c r="O10" s="16">
        <v>704</v>
      </c>
    </row>
    <row r="11" spans="2:15" ht="14.25" customHeight="1">
      <c r="B11" s="35"/>
      <c r="C11" s="30"/>
      <c r="D11" s="50"/>
      <c r="E11" s="19" t="s">
        <v>9</v>
      </c>
      <c r="F11" s="20"/>
      <c r="G11" s="16">
        <v>726</v>
      </c>
      <c r="H11" s="18">
        <v>0</v>
      </c>
      <c r="I11" s="18">
        <v>0</v>
      </c>
      <c r="J11" s="18">
        <v>0</v>
      </c>
      <c r="K11" s="16">
        <v>23</v>
      </c>
      <c r="L11" s="16">
        <v>94</v>
      </c>
      <c r="M11" s="16">
        <v>100</v>
      </c>
      <c r="N11" s="16">
        <v>209</v>
      </c>
      <c r="O11" s="16">
        <v>300</v>
      </c>
    </row>
    <row r="12" spans="2:15" ht="14.25" customHeight="1">
      <c r="B12" s="35"/>
      <c r="C12" s="30"/>
      <c r="D12" s="50"/>
      <c r="E12" s="19" t="s">
        <v>10</v>
      </c>
      <c r="F12" s="20"/>
      <c r="G12" s="16">
        <v>3956</v>
      </c>
      <c r="H12" s="18">
        <v>0</v>
      </c>
      <c r="I12" s="18">
        <v>0</v>
      </c>
      <c r="J12" s="18">
        <v>0</v>
      </c>
      <c r="K12" s="16">
        <v>836</v>
      </c>
      <c r="L12" s="16">
        <v>1048</v>
      </c>
      <c r="M12" s="16">
        <v>688</v>
      </c>
      <c r="N12" s="16">
        <v>720</v>
      </c>
      <c r="O12" s="16">
        <v>664</v>
      </c>
    </row>
    <row r="13" spans="2:15" ht="14.25" customHeight="1">
      <c r="B13" s="35"/>
      <c r="C13" s="30"/>
      <c r="D13" s="50"/>
      <c r="E13" s="19" t="s">
        <v>81</v>
      </c>
      <c r="F13" s="20"/>
      <c r="G13" s="16">
        <v>616</v>
      </c>
      <c r="H13" s="18">
        <v>0</v>
      </c>
      <c r="I13" s="18">
        <v>0</v>
      </c>
      <c r="J13" s="18">
        <v>0</v>
      </c>
      <c r="K13" s="16">
        <v>109</v>
      </c>
      <c r="L13" s="16">
        <v>204</v>
      </c>
      <c r="M13" s="16">
        <v>113</v>
      </c>
      <c r="N13" s="16">
        <v>103</v>
      </c>
      <c r="O13" s="16">
        <v>87</v>
      </c>
    </row>
    <row r="14" spans="2:15" ht="14.25" customHeight="1">
      <c r="B14" s="35"/>
      <c r="C14" s="30"/>
      <c r="D14" s="50"/>
      <c r="E14" s="19" t="s">
        <v>11</v>
      </c>
      <c r="F14" s="20"/>
      <c r="G14" s="16">
        <v>14193</v>
      </c>
      <c r="H14" s="18">
        <v>0</v>
      </c>
      <c r="I14" s="18">
        <v>0</v>
      </c>
      <c r="J14" s="18">
        <v>0</v>
      </c>
      <c r="K14" s="16">
        <v>5037</v>
      </c>
      <c r="L14" s="16">
        <v>4543</v>
      </c>
      <c r="M14" s="16">
        <v>2377</v>
      </c>
      <c r="N14" s="16">
        <v>1512</v>
      </c>
      <c r="O14" s="16">
        <v>724</v>
      </c>
    </row>
    <row r="15" spans="2:15" ht="14.25" customHeight="1">
      <c r="B15" s="35"/>
      <c r="C15" s="30"/>
      <c r="D15" s="50"/>
      <c r="E15" s="19" t="s">
        <v>82</v>
      </c>
      <c r="F15" s="20"/>
      <c r="G15" s="16">
        <v>4236</v>
      </c>
      <c r="H15" s="18">
        <v>0</v>
      </c>
      <c r="I15" s="18">
        <v>0</v>
      </c>
      <c r="J15" s="18">
        <v>0</v>
      </c>
      <c r="K15" s="16">
        <v>1528</v>
      </c>
      <c r="L15" s="16">
        <v>1512</v>
      </c>
      <c r="M15" s="16">
        <v>717</v>
      </c>
      <c r="N15" s="16">
        <v>345</v>
      </c>
      <c r="O15" s="16">
        <v>134</v>
      </c>
    </row>
    <row r="16" spans="2:15" ht="14.25" customHeight="1">
      <c r="B16" s="35"/>
      <c r="C16" s="30"/>
      <c r="D16" s="50"/>
      <c r="E16" s="19" t="s">
        <v>12</v>
      </c>
      <c r="F16" s="20"/>
      <c r="G16" s="16">
        <v>17754</v>
      </c>
      <c r="H16" s="18">
        <v>0</v>
      </c>
      <c r="I16" s="18">
        <v>0</v>
      </c>
      <c r="J16" s="18">
        <v>0</v>
      </c>
      <c r="K16" s="16">
        <v>3657</v>
      </c>
      <c r="L16" s="16">
        <v>6005</v>
      </c>
      <c r="M16" s="16">
        <v>3646</v>
      </c>
      <c r="N16" s="16">
        <v>2847</v>
      </c>
      <c r="O16" s="16">
        <v>1599</v>
      </c>
    </row>
    <row r="17" spans="2:15" ht="14.25" customHeight="1">
      <c r="B17" s="35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35"/>
      <c r="C18" s="30"/>
      <c r="D18" s="50"/>
      <c r="E18" s="45" t="s">
        <v>14</v>
      </c>
      <c r="F18" s="37"/>
      <c r="G18" s="16">
        <v>2</v>
      </c>
      <c r="H18" s="18">
        <v>0</v>
      </c>
      <c r="I18" s="17">
        <v>0</v>
      </c>
      <c r="J18" s="17">
        <v>2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35"/>
      <c r="C19" s="30"/>
      <c r="D19" s="50"/>
      <c r="E19" s="45" t="s">
        <v>15</v>
      </c>
      <c r="F19" s="37"/>
      <c r="G19" s="16">
        <v>767</v>
      </c>
      <c r="H19" s="18">
        <v>0</v>
      </c>
      <c r="I19" s="17">
        <v>252</v>
      </c>
      <c r="J19" s="17">
        <v>512</v>
      </c>
      <c r="K19" s="18">
        <v>2</v>
      </c>
      <c r="L19" s="18">
        <v>0</v>
      </c>
      <c r="M19" s="18">
        <v>0</v>
      </c>
      <c r="N19" s="18">
        <v>1</v>
      </c>
      <c r="O19" s="18">
        <v>0</v>
      </c>
    </row>
    <row r="20" spans="2:15" ht="14.25" customHeight="1">
      <c r="B20" s="35"/>
      <c r="C20" s="30"/>
      <c r="D20" s="50"/>
      <c r="E20" s="45" t="s">
        <v>83</v>
      </c>
      <c r="F20" s="37"/>
      <c r="G20" s="16">
        <v>161</v>
      </c>
      <c r="H20" s="18">
        <v>0</v>
      </c>
      <c r="I20" s="17">
        <v>46</v>
      </c>
      <c r="J20" s="17">
        <v>113</v>
      </c>
      <c r="K20" s="18">
        <v>1</v>
      </c>
      <c r="L20" s="18">
        <v>0</v>
      </c>
      <c r="M20" s="18">
        <v>0</v>
      </c>
      <c r="N20" s="18">
        <v>0</v>
      </c>
      <c r="O20" s="18">
        <v>1</v>
      </c>
    </row>
    <row r="21" spans="2:15" ht="14.25" customHeight="1">
      <c r="B21" s="35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35"/>
      <c r="C22" s="30"/>
      <c r="D22" s="50"/>
      <c r="E22" s="46" t="s">
        <v>84</v>
      </c>
      <c r="F22" s="47"/>
      <c r="G22" s="16">
        <v>1486</v>
      </c>
      <c r="H22" s="18">
        <v>0</v>
      </c>
      <c r="I22" s="17">
        <v>526</v>
      </c>
      <c r="J22" s="17">
        <v>956</v>
      </c>
      <c r="K22" s="18">
        <v>2</v>
      </c>
      <c r="L22" s="18">
        <v>1</v>
      </c>
      <c r="M22" s="18">
        <v>0</v>
      </c>
      <c r="N22" s="18">
        <v>0</v>
      </c>
      <c r="O22" s="18">
        <v>1</v>
      </c>
    </row>
    <row r="23" spans="2:15" ht="14.25" customHeight="1">
      <c r="B23" s="35"/>
      <c r="C23" s="30"/>
      <c r="D23" s="51"/>
      <c r="E23" s="45" t="s">
        <v>17</v>
      </c>
      <c r="F23" s="37"/>
      <c r="G23" s="16">
        <v>4123</v>
      </c>
      <c r="H23" s="18">
        <v>0</v>
      </c>
      <c r="I23" s="17">
        <v>1388</v>
      </c>
      <c r="J23" s="17">
        <v>2732</v>
      </c>
      <c r="K23" s="18">
        <v>0</v>
      </c>
      <c r="L23" s="18">
        <v>2</v>
      </c>
      <c r="M23" s="18">
        <v>0</v>
      </c>
      <c r="N23" s="18">
        <v>1</v>
      </c>
      <c r="O23" s="18">
        <v>0</v>
      </c>
    </row>
    <row r="24" spans="2:15" ht="14.25" customHeight="1">
      <c r="B24" s="35"/>
      <c r="C24" s="30"/>
      <c r="D24" s="40" t="s">
        <v>85</v>
      </c>
      <c r="E24" s="41"/>
      <c r="F24" s="41"/>
      <c r="G24" s="16">
        <v>5342</v>
      </c>
      <c r="H24" s="18">
        <v>0</v>
      </c>
      <c r="I24" s="17">
        <v>64</v>
      </c>
      <c r="J24" s="17">
        <v>137</v>
      </c>
      <c r="K24" s="16">
        <v>1041</v>
      </c>
      <c r="L24" s="16">
        <v>1518</v>
      </c>
      <c r="M24" s="16">
        <v>1314</v>
      </c>
      <c r="N24" s="16">
        <v>847</v>
      </c>
      <c r="O24" s="16">
        <v>421</v>
      </c>
    </row>
    <row r="25" spans="2:15" ht="14.25" customHeight="1">
      <c r="B25" s="35"/>
      <c r="C25" s="30"/>
      <c r="D25" s="48"/>
      <c r="E25" s="41" t="s">
        <v>18</v>
      </c>
      <c r="F25" s="41"/>
      <c r="G25" s="16">
        <v>4764</v>
      </c>
      <c r="H25" s="18">
        <v>0</v>
      </c>
      <c r="I25" s="18">
        <v>0</v>
      </c>
      <c r="J25" s="18">
        <v>0</v>
      </c>
      <c r="K25" s="16">
        <v>975</v>
      </c>
      <c r="L25" s="16">
        <v>1396</v>
      </c>
      <c r="M25" s="16">
        <v>1232</v>
      </c>
      <c r="N25" s="16">
        <v>783</v>
      </c>
      <c r="O25" s="16">
        <v>378</v>
      </c>
    </row>
    <row r="26" spans="2:15" ht="14.25" customHeight="1">
      <c r="B26" s="35"/>
      <c r="C26" s="30"/>
      <c r="D26" s="48"/>
      <c r="E26" s="41" t="s">
        <v>19</v>
      </c>
      <c r="F26" s="41"/>
      <c r="G26" s="16">
        <v>334</v>
      </c>
      <c r="H26" s="18">
        <v>0</v>
      </c>
      <c r="I26" s="18">
        <v>0</v>
      </c>
      <c r="J26" s="18">
        <v>0</v>
      </c>
      <c r="K26" s="16">
        <v>60</v>
      </c>
      <c r="L26" s="16">
        <v>112</v>
      </c>
      <c r="M26" s="16">
        <v>71</v>
      </c>
      <c r="N26" s="16">
        <v>54</v>
      </c>
      <c r="O26" s="16">
        <v>37</v>
      </c>
    </row>
    <row r="27" spans="2:15" ht="14.25" customHeight="1">
      <c r="B27" s="35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35"/>
      <c r="C28" s="30"/>
      <c r="D28" s="48"/>
      <c r="E28" s="41" t="s">
        <v>20</v>
      </c>
      <c r="F28" s="41"/>
      <c r="G28" s="16">
        <v>41</v>
      </c>
      <c r="H28" s="18">
        <v>0</v>
      </c>
      <c r="I28" s="18">
        <v>0</v>
      </c>
      <c r="J28" s="18">
        <v>0</v>
      </c>
      <c r="K28" s="16">
        <v>5</v>
      </c>
      <c r="L28" s="16">
        <v>10</v>
      </c>
      <c r="M28" s="16">
        <v>10</v>
      </c>
      <c r="N28" s="16">
        <v>10</v>
      </c>
      <c r="O28" s="16">
        <v>6</v>
      </c>
    </row>
    <row r="29" spans="2:15" ht="14.25" customHeight="1">
      <c r="B29" s="35"/>
      <c r="C29" s="30"/>
      <c r="D29" s="48"/>
      <c r="E29" s="44" t="s">
        <v>21</v>
      </c>
      <c r="F29" s="44"/>
      <c r="G29" s="16">
        <v>187</v>
      </c>
      <c r="H29" s="18">
        <v>0</v>
      </c>
      <c r="I29" s="17">
        <v>62</v>
      </c>
      <c r="J29" s="17">
        <v>123</v>
      </c>
      <c r="K29" s="18">
        <v>1</v>
      </c>
      <c r="L29" s="18">
        <v>0</v>
      </c>
      <c r="M29" s="18">
        <v>1</v>
      </c>
      <c r="N29" s="18">
        <v>0</v>
      </c>
      <c r="O29" s="18">
        <v>0</v>
      </c>
    </row>
    <row r="30" spans="2:15" ht="14.25" customHeight="1">
      <c r="B30" s="35"/>
      <c r="C30" s="30"/>
      <c r="D30" s="48"/>
      <c r="E30" s="44" t="s">
        <v>22</v>
      </c>
      <c r="F30" s="44"/>
      <c r="G30" s="16">
        <v>16</v>
      </c>
      <c r="H30" s="18">
        <v>0</v>
      </c>
      <c r="I30" s="17">
        <v>2</v>
      </c>
      <c r="J30" s="17">
        <v>14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35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35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35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35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35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35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35"/>
      <c r="C37" s="30"/>
      <c r="D37" s="48"/>
      <c r="E37" s="41" t="s">
        <v>25</v>
      </c>
      <c r="F37" s="41"/>
      <c r="G37" s="16">
        <v>26</v>
      </c>
      <c r="H37" s="18">
        <v>0</v>
      </c>
      <c r="I37" s="18">
        <v>0</v>
      </c>
      <c r="J37" s="18">
        <v>0</v>
      </c>
      <c r="K37" s="16">
        <v>5</v>
      </c>
      <c r="L37" s="16">
        <v>9</v>
      </c>
      <c r="M37" s="16">
        <v>5</v>
      </c>
      <c r="N37" s="16">
        <v>4</v>
      </c>
      <c r="O37" s="16">
        <v>3</v>
      </c>
    </row>
    <row r="38" spans="2:15" ht="14.25" customHeight="1">
      <c r="B38" s="35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35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35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35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35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35"/>
      <c r="C43" s="30"/>
      <c r="D43" s="12"/>
      <c r="E43" s="52" t="s">
        <v>28</v>
      </c>
      <c r="F43" s="53"/>
      <c r="G43" s="16">
        <v>6357</v>
      </c>
      <c r="H43" s="18">
        <v>0</v>
      </c>
      <c r="I43" s="18">
        <v>0</v>
      </c>
      <c r="J43" s="18">
        <v>0</v>
      </c>
      <c r="K43" s="16">
        <v>1169</v>
      </c>
      <c r="L43" s="16">
        <v>1594</v>
      </c>
      <c r="M43" s="16">
        <v>1307</v>
      </c>
      <c r="N43" s="16">
        <v>1311</v>
      </c>
      <c r="O43" s="16">
        <v>976</v>
      </c>
    </row>
    <row r="44" spans="2:15" ht="14.25" customHeight="1">
      <c r="B44" s="35"/>
      <c r="C44" s="30"/>
      <c r="D44" s="13"/>
      <c r="E44" s="38" t="s">
        <v>29</v>
      </c>
      <c r="F44" s="39"/>
      <c r="G44" s="16">
        <v>1274</v>
      </c>
      <c r="H44" s="18">
        <v>0</v>
      </c>
      <c r="I44" s="18">
        <v>0</v>
      </c>
      <c r="J44" s="18">
        <v>0</v>
      </c>
      <c r="K44" s="16">
        <v>367</v>
      </c>
      <c r="L44" s="16">
        <v>323</v>
      </c>
      <c r="M44" s="16">
        <v>234</v>
      </c>
      <c r="N44" s="16">
        <v>233</v>
      </c>
      <c r="O44" s="16">
        <v>117</v>
      </c>
    </row>
    <row r="45" spans="2:15" ht="14.25" customHeight="1">
      <c r="B45" s="35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35"/>
      <c r="C46" s="30"/>
      <c r="D46" s="13"/>
      <c r="E46" s="38" t="s">
        <v>30</v>
      </c>
      <c r="F46" s="39"/>
      <c r="G46" s="16">
        <v>266</v>
      </c>
      <c r="H46" s="18">
        <v>0</v>
      </c>
      <c r="I46" s="17">
        <v>128</v>
      </c>
      <c r="J46" s="17">
        <v>138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35"/>
      <c r="C47" s="31"/>
      <c r="D47" s="13"/>
      <c r="E47" s="38" t="s">
        <v>31</v>
      </c>
      <c r="F47" s="39"/>
      <c r="G47" s="16">
        <v>196</v>
      </c>
      <c r="H47" s="18">
        <v>0</v>
      </c>
      <c r="I47" s="17">
        <v>107</v>
      </c>
      <c r="J47" s="17">
        <v>88</v>
      </c>
      <c r="K47" s="18">
        <v>0</v>
      </c>
      <c r="L47" s="18">
        <v>0</v>
      </c>
      <c r="M47" s="18">
        <v>1</v>
      </c>
      <c r="N47" s="18">
        <v>0</v>
      </c>
      <c r="O47" s="18">
        <v>0</v>
      </c>
    </row>
    <row r="48" spans="2:15" ht="14.25" customHeight="1">
      <c r="B48" s="35"/>
      <c r="C48" s="14"/>
      <c r="D48" s="15"/>
      <c r="E48" s="10" t="s">
        <v>95</v>
      </c>
      <c r="F48" s="11"/>
      <c r="G48" s="16">
        <v>26743</v>
      </c>
      <c r="H48" s="18">
        <v>0</v>
      </c>
      <c r="I48" s="18">
        <v>0</v>
      </c>
      <c r="J48" s="18">
        <v>0</v>
      </c>
      <c r="K48" s="16">
        <v>8947</v>
      </c>
      <c r="L48" s="16">
        <v>8675</v>
      </c>
      <c r="M48" s="16">
        <v>4528</v>
      </c>
      <c r="N48" s="16">
        <v>2986</v>
      </c>
      <c r="O48" s="16">
        <v>1607</v>
      </c>
    </row>
    <row r="49" spans="2:15" ht="14.25" customHeight="1">
      <c r="B49" s="35"/>
      <c r="C49" s="14"/>
      <c r="D49" s="15"/>
      <c r="E49" s="10" t="s">
        <v>32</v>
      </c>
      <c r="F49" s="11"/>
      <c r="G49" s="16">
        <v>5493</v>
      </c>
      <c r="H49" s="18">
        <v>0</v>
      </c>
      <c r="I49" s="17">
        <v>1974</v>
      </c>
      <c r="J49" s="17">
        <v>3515</v>
      </c>
      <c r="K49" s="18">
        <v>1</v>
      </c>
      <c r="L49" s="18">
        <v>1</v>
      </c>
      <c r="M49" s="18">
        <v>0</v>
      </c>
      <c r="N49" s="18">
        <v>2</v>
      </c>
      <c r="O49" s="18">
        <v>0</v>
      </c>
    </row>
    <row r="50" spans="2:15" ht="14.25" customHeight="1">
      <c r="B50" s="35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35"/>
      <c r="C51" s="40" t="s">
        <v>96</v>
      </c>
      <c r="D51" s="40"/>
      <c r="E51" s="41"/>
      <c r="F51" s="41"/>
      <c r="G51" s="16">
        <v>9934</v>
      </c>
      <c r="H51" s="18">
        <v>0</v>
      </c>
      <c r="I51" s="17">
        <v>107</v>
      </c>
      <c r="J51" s="17">
        <v>172</v>
      </c>
      <c r="K51" s="16">
        <v>2275</v>
      </c>
      <c r="L51" s="16">
        <v>2478</v>
      </c>
      <c r="M51" s="16">
        <v>2195</v>
      </c>
      <c r="N51" s="16">
        <v>1651</v>
      </c>
      <c r="O51" s="16">
        <v>1056</v>
      </c>
    </row>
    <row r="52" spans="2:15" ht="14.25" customHeight="1">
      <c r="B52" s="35"/>
      <c r="C52" s="60"/>
      <c r="D52" s="61"/>
      <c r="E52" s="36" t="s">
        <v>64</v>
      </c>
      <c r="F52" s="37"/>
      <c r="G52" s="17">
        <v>316</v>
      </c>
      <c r="H52" s="18">
        <v>0</v>
      </c>
      <c r="I52" s="18">
        <v>0</v>
      </c>
      <c r="J52" s="18">
        <v>0</v>
      </c>
      <c r="K52" s="17">
        <v>56</v>
      </c>
      <c r="L52" s="17">
        <v>75</v>
      </c>
      <c r="M52" s="17">
        <v>65</v>
      </c>
      <c r="N52" s="17">
        <v>68</v>
      </c>
      <c r="O52" s="17">
        <v>52</v>
      </c>
    </row>
    <row r="53" spans="2:15" ht="14.25" customHeight="1">
      <c r="B53" s="35"/>
      <c r="C53" s="60"/>
      <c r="D53" s="61"/>
      <c r="E53" s="36" t="s">
        <v>33</v>
      </c>
      <c r="F53" s="64"/>
      <c r="G53" s="16">
        <v>28</v>
      </c>
      <c r="H53" s="18">
        <v>0</v>
      </c>
      <c r="I53" s="18">
        <v>0</v>
      </c>
      <c r="J53" s="18">
        <v>0</v>
      </c>
      <c r="K53" s="16">
        <v>11</v>
      </c>
      <c r="L53" s="16">
        <v>3</v>
      </c>
      <c r="M53" s="16">
        <v>6</v>
      </c>
      <c r="N53" s="16">
        <v>3</v>
      </c>
      <c r="O53" s="16">
        <v>5</v>
      </c>
    </row>
    <row r="54" spans="2:15" ht="14.25" customHeight="1">
      <c r="B54" s="35"/>
      <c r="C54" s="60"/>
      <c r="D54" s="61"/>
      <c r="E54" s="36" t="s">
        <v>97</v>
      </c>
      <c r="F54" s="64"/>
      <c r="G54" s="16">
        <v>1851</v>
      </c>
      <c r="H54" s="18">
        <v>0</v>
      </c>
      <c r="I54" s="18">
        <v>0</v>
      </c>
      <c r="J54" s="18">
        <v>0</v>
      </c>
      <c r="K54" s="16">
        <v>695</v>
      </c>
      <c r="L54" s="16">
        <v>660</v>
      </c>
      <c r="M54" s="16">
        <v>268</v>
      </c>
      <c r="N54" s="16">
        <v>154</v>
      </c>
      <c r="O54" s="16">
        <v>74</v>
      </c>
    </row>
    <row r="55" spans="2:15" ht="14.25" customHeight="1">
      <c r="B55" s="35"/>
      <c r="C55" s="60"/>
      <c r="D55" s="61"/>
      <c r="E55" s="36" t="s">
        <v>34</v>
      </c>
      <c r="F55" s="37"/>
      <c r="G55" s="16">
        <v>816</v>
      </c>
      <c r="H55" s="18">
        <v>0</v>
      </c>
      <c r="I55" s="18">
        <v>0</v>
      </c>
      <c r="J55" s="18">
        <v>0</v>
      </c>
      <c r="K55" s="16">
        <v>234</v>
      </c>
      <c r="L55" s="16">
        <v>239</v>
      </c>
      <c r="M55" s="16">
        <v>189</v>
      </c>
      <c r="N55" s="16">
        <v>98</v>
      </c>
      <c r="O55" s="16">
        <v>56</v>
      </c>
    </row>
    <row r="56" spans="2:15" ht="14.25" customHeight="1">
      <c r="B56" s="35"/>
      <c r="C56" s="60"/>
      <c r="D56" s="61"/>
      <c r="E56" s="36" t="s">
        <v>35</v>
      </c>
      <c r="F56" s="37"/>
      <c r="G56" s="16">
        <v>2589</v>
      </c>
      <c r="H56" s="18">
        <v>0</v>
      </c>
      <c r="I56" s="18">
        <v>0</v>
      </c>
      <c r="J56" s="18">
        <v>0</v>
      </c>
      <c r="K56" s="16">
        <v>684</v>
      </c>
      <c r="L56" s="16">
        <v>744</v>
      </c>
      <c r="M56" s="16">
        <v>555</v>
      </c>
      <c r="N56" s="16">
        <v>410</v>
      </c>
      <c r="O56" s="16">
        <v>196</v>
      </c>
    </row>
    <row r="57" spans="2:15" ht="14.25" customHeight="1">
      <c r="B57" s="35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35"/>
      <c r="C58" s="60"/>
      <c r="D58" s="61"/>
      <c r="E58" s="11" t="s">
        <v>36</v>
      </c>
      <c r="F58" s="9"/>
      <c r="G58" s="16">
        <v>2321</v>
      </c>
      <c r="H58" s="18">
        <v>0</v>
      </c>
      <c r="I58" s="18">
        <v>0</v>
      </c>
      <c r="J58" s="18">
        <v>0</v>
      </c>
      <c r="K58" s="16">
        <v>531</v>
      </c>
      <c r="L58" s="16">
        <v>681</v>
      </c>
      <c r="M58" s="16">
        <v>659</v>
      </c>
      <c r="N58" s="16">
        <v>300</v>
      </c>
      <c r="O58" s="16">
        <v>150</v>
      </c>
    </row>
    <row r="59" spans="2:15" ht="14.25" customHeight="1">
      <c r="B59" s="35"/>
      <c r="C59" s="60"/>
      <c r="D59" s="61"/>
      <c r="E59" s="38" t="s">
        <v>38</v>
      </c>
      <c r="F59" s="39"/>
      <c r="G59" s="16">
        <v>11</v>
      </c>
      <c r="H59" s="18">
        <v>0</v>
      </c>
      <c r="I59" s="18">
        <v>0</v>
      </c>
      <c r="J59" s="18">
        <v>0</v>
      </c>
      <c r="K59" s="16">
        <v>3</v>
      </c>
      <c r="L59" s="16">
        <v>2</v>
      </c>
      <c r="M59" s="16">
        <v>3</v>
      </c>
      <c r="N59" s="16">
        <v>0</v>
      </c>
      <c r="O59" s="16">
        <v>3</v>
      </c>
    </row>
    <row r="60" spans="2:15" ht="14.25" customHeight="1">
      <c r="B60" s="35"/>
      <c r="C60" s="60"/>
      <c r="D60" s="61"/>
      <c r="E60" s="38" t="s">
        <v>37</v>
      </c>
      <c r="F60" s="39"/>
      <c r="G60" s="16">
        <v>18</v>
      </c>
      <c r="H60" s="18">
        <v>0</v>
      </c>
      <c r="I60" s="18">
        <v>0</v>
      </c>
      <c r="J60" s="18">
        <v>0</v>
      </c>
      <c r="K60" s="16">
        <v>4</v>
      </c>
      <c r="L60" s="16">
        <v>8</v>
      </c>
      <c r="M60" s="16">
        <v>5</v>
      </c>
      <c r="N60" s="16">
        <v>1</v>
      </c>
      <c r="O60" s="16">
        <v>0</v>
      </c>
    </row>
    <row r="61" spans="2:15" ht="14.25" customHeight="1">
      <c r="B61" s="35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35"/>
      <c r="C62" s="60"/>
      <c r="D62" s="61"/>
      <c r="E62" s="11" t="s">
        <v>100</v>
      </c>
      <c r="F62" s="9"/>
      <c r="G62" s="16">
        <v>1547</v>
      </c>
      <c r="H62" s="18">
        <v>0</v>
      </c>
      <c r="I62" s="17">
        <v>0</v>
      </c>
      <c r="J62" s="17">
        <v>0</v>
      </c>
      <c r="K62" s="16">
        <v>17</v>
      </c>
      <c r="L62" s="16">
        <v>32</v>
      </c>
      <c r="M62" s="16">
        <v>401</v>
      </c>
      <c r="N62" s="16">
        <v>593</v>
      </c>
      <c r="O62" s="16">
        <v>504</v>
      </c>
    </row>
    <row r="63" spans="2:15" ht="13.5">
      <c r="B63" s="35"/>
      <c r="C63" s="60"/>
      <c r="D63" s="61"/>
      <c r="E63" s="36" t="s">
        <v>101</v>
      </c>
      <c r="F63" s="37"/>
      <c r="G63" s="17">
        <v>157</v>
      </c>
      <c r="H63" s="18">
        <v>0</v>
      </c>
      <c r="I63" s="18">
        <v>0</v>
      </c>
      <c r="J63" s="18">
        <v>0</v>
      </c>
      <c r="K63" s="17">
        <v>39</v>
      </c>
      <c r="L63" s="17">
        <v>34</v>
      </c>
      <c r="M63" s="17">
        <v>44</v>
      </c>
      <c r="N63" s="17">
        <v>24</v>
      </c>
      <c r="O63" s="17">
        <v>16</v>
      </c>
    </row>
    <row r="64" spans="2:15" s="3" customFormat="1" ht="15" customHeight="1">
      <c r="B64" s="35"/>
      <c r="C64" s="60"/>
      <c r="D64" s="61"/>
      <c r="E64" s="36" t="s">
        <v>102</v>
      </c>
      <c r="F64" s="37"/>
      <c r="G64" s="17">
        <v>1</v>
      </c>
      <c r="H64" s="18">
        <v>0</v>
      </c>
      <c r="I64" s="18">
        <v>0</v>
      </c>
      <c r="J64" s="18">
        <v>0</v>
      </c>
      <c r="K64" s="17">
        <v>1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35"/>
      <c r="C65" s="60"/>
      <c r="D65" s="61"/>
      <c r="E65" s="36" t="s">
        <v>39</v>
      </c>
      <c r="F65" s="37"/>
      <c r="G65" s="16">
        <v>7</v>
      </c>
      <c r="H65" s="18">
        <v>0</v>
      </c>
      <c r="I65" s="17">
        <v>4</v>
      </c>
      <c r="J65" s="17">
        <v>3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35"/>
      <c r="C66" s="60"/>
      <c r="D66" s="61"/>
      <c r="E66" s="36" t="s">
        <v>40</v>
      </c>
      <c r="F66" s="37"/>
      <c r="G66" s="16">
        <v>267</v>
      </c>
      <c r="H66" s="18">
        <v>0</v>
      </c>
      <c r="I66" s="17">
        <v>103</v>
      </c>
      <c r="J66" s="17">
        <v>164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35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35"/>
      <c r="C68" s="60"/>
      <c r="D68" s="61"/>
      <c r="E68" s="38" t="s">
        <v>41</v>
      </c>
      <c r="F68" s="39"/>
      <c r="G68" s="16">
        <v>5</v>
      </c>
      <c r="H68" s="18">
        <v>0</v>
      </c>
      <c r="I68" s="18">
        <v>0</v>
      </c>
      <c r="J68" s="17">
        <v>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 customHeight="1">
      <c r="B69" s="35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35"/>
      <c r="C70" s="40" t="s">
        <v>43</v>
      </c>
      <c r="D70" s="40"/>
      <c r="E70" s="41"/>
      <c r="F70" s="41"/>
      <c r="G70" s="16">
        <v>12049</v>
      </c>
      <c r="H70" s="18">
        <v>0</v>
      </c>
      <c r="I70" s="17">
        <v>0</v>
      </c>
      <c r="J70" s="17">
        <v>0</v>
      </c>
      <c r="K70" s="16">
        <v>588</v>
      </c>
      <c r="L70" s="16">
        <v>1044</v>
      </c>
      <c r="M70" s="16">
        <v>2828</v>
      </c>
      <c r="N70" s="16">
        <v>4191</v>
      </c>
      <c r="O70" s="16">
        <v>3398</v>
      </c>
    </row>
    <row r="71" spans="2:15" ht="13.5" customHeight="1">
      <c r="B71" s="35"/>
      <c r="C71" s="42"/>
      <c r="D71" s="42"/>
      <c r="E71" s="8" t="s">
        <v>104</v>
      </c>
      <c r="F71" s="8"/>
      <c r="G71" s="16">
        <v>7836</v>
      </c>
      <c r="H71" s="18">
        <v>0</v>
      </c>
      <c r="I71" s="17">
        <v>0</v>
      </c>
      <c r="J71" s="17">
        <v>0</v>
      </c>
      <c r="K71" s="16">
        <v>62</v>
      </c>
      <c r="L71" s="16">
        <v>162</v>
      </c>
      <c r="M71" s="16">
        <v>1866</v>
      </c>
      <c r="N71" s="16">
        <v>3177</v>
      </c>
      <c r="O71" s="16">
        <v>2569</v>
      </c>
    </row>
    <row r="72" spans="2:15" ht="13.5" customHeight="1">
      <c r="B72" s="35"/>
      <c r="C72" s="43"/>
      <c r="D72" s="43"/>
      <c r="E72" s="8" t="s">
        <v>105</v>
      </c>
      <c r="F72" s="8"/>
      <c r="G72" s="16">
        <v>4118</v>
      </c>
      <c r="H72" s="18">
        <v>0</v>
      </c>
      <c r="I72" s="17">
        <v>0</v>
      </c>
      <c r="J72" s="17">
        <v>0</v>
      </c>
      <c r="K72" s="16">
        <v>524</v>
      </c>
      <c r="L72" s="16">
        <v>876</v>
      </c>
      <c r="M72" s="16">
        <v>952</v>
      </c>
      <c r="N72" s="16">
        <v>982</v>
      </c>
      <c r="O72" s="16">
        <v>784</v>
      </c>
    </row>
    <row r="73" spans="2:15" ht="13.5" customHeight="1">
      <c r="B73" s="35"/>
      <c r="C73" s="43"/>
      <c r="D73" s="43"/>
      <c r="E73" s="8" t="s">
        <v>106</v>
      </c>
      <c r="F73" s="8"/>
      <c r="G73" s="16">
        <v>60</v>
      </c>
      <c r="H73" s="18">
        <v>0</v>
      </c>
      <c r="I73" s="17">
        <v>0</v>
      </c>
      <c r="J73" s="17">
        <v>0</v>
      </c>
      <c r="K73" s="16">
        <v>1</v>
      </c>
      <c r="L73" s="16">
        <v>0</v>
      </c>
      <c r="M73" s="16">
        <v>5</v>
      </c>
      <c r="N73" s="16">
        <v>19</v>
      </c>
      <c r="O73" s="16">
        <v>35</v>
      </c>
    </row>
    <row r="74" spans="2:15" ht="13.5" customHeight="1">
      <c r="B74" s="35"/>
      <c r="C74" s="43"/>
      <c r="D74" s="43"/>
      <c r="E74" s="8" t="s">
        <v>107</v>
      </c>
      <c r="F74" s="8"/>
      <c r="G74" s="16">
        <v>35</v>
      </c>
      <c r="H74" s="18">
        <v>0</v>
      </c>
      <c r="I74" s="17">
        <v>0</v>
      </c>
      <c r="J74" s="17">
        <v>0</v>
      </c>
      <c r="K74" s="16">
        <v>1</v>
      </c>
      <c r="L74" s="16">
        <v>6</v>
      </c>
      <c r="M74" s="16">
        <v>5</v>
      </c>
      <c r="N74" s="16">
        <v>13</v>
      </c>
      <c r="O74" s="16">
        <v>10</v>
      </c>
    </row>
    <row r="75" spans="2:15" ht="13.5" customHeight="1">
      <c r="B75" s="35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35"/>
      <c r="C76" s="43"/>
      <c r="D76" s="43"/>
      <c r="E76" s="8" t="s">
        <v>108</v>
      </c>
      <c r="F76" s="8"/>
      <c r="G76" s="16">
        <v>71</v>
      </c>
      <c r="H76" s="18">
        <v>0</v>
      </c>
      <c r="I76" s="17">
        <v>0</v>
      </c>
      <c r="J76" s="17">
        <v>0</v>
      </c>
      <c r="K76" s="16">
        <v>5</v>
      </c>
      <c r="L76" s="16">
        <v>5</v>
      </c>
      <c r="M76" s="16">
        <v>11</v>
      </c>
      <c r="N76" s="16">
        <v>24</v>
      </c>
      <c r="O76" s="16">
        <v>26</v>
      </c>
    </row>
    <row r="77" spans="2:15" ht="13.5" customHeight="1">
      <c r="B77" s="35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35"/>
      <c r="C78" s="43"/>
      <c r="D78" s="43"/>
      <c r="E78" s="8" t="s">
        <v>110</v>
      </c>
      <c r="F78" s="8"/>
      <c r="G78" s="16">
        <v>60</v>
      </c>
      <c r="H78" s="18">
        <v>0</v>
      </c>
      <c r="I78" s="17">
        <v>0</v>
      </c>
      <c r="J78" s="17">
        <v>0</v>
      </c>
      <c r="K78" s="16">
        <v>1</v>
      </c>
      <c r="L78" s="16">
        <v>0</v>
      </c>
      <c r="M78" s="16">
        <v>5</v>
      </c>
      <c r="N78" s="16">
        <v>19</v>
      </c>
      <c r="O78" s="16">
        <v>35</v>
      </c>
    </row>
    <row r="79" spans="2:15" ht="13.5" customHeight="1">
      <c r="B79" s="35"/>
      <c r="C79" s="43"/>
      <c r="D79" s="43"/>
      <c r="E79" s="8" t="s">
        <v>45</v>
      </c>
      <c r="F79" s="8"/>
      <c r="G79" s="16">
        <v>35</v>
      </c>
      <c r="H79" s="18">
        <v>0</v>
      </c>
      <c r="I79" s="17">
        <v>0</v>
      </c>
      <c r="J79" s="17">
        <v>0</v>
      </c>
      <c r="K79" s="16">
        <v>1</v>
      </c>
      <c r="L79" s="16">
        <v>6</v>
      </c>
      <c r="M79" s="16">
        <v>5</v>
      </c>
      <c r="N79" s="16">
        <v>13</v>
      </c>
      <c r="O79" s="16">
        <v>10</v>
      </c>
    </row>
    <row r="80" spans="2:15" ht="13.5" customHeight="1">
      <c r="B80" s="35"/>
      <c r="C80" s="57" t="s">
        <v>111</v>
      </c>
      <c r="D80" s="58"/>
      <c r="E80" s="58"/>
      <c r="F80" s="59"/>
      <c r="G80" s="16">
        <v>12478</v>
      </c>
      <c r="H80" s="17">
        <v>4758</v>
      </c>
      <c r="I80" s="17">
        <v>3096</v>
      </c>
      <c r="J80" s="17">
        <v>4624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 customHeight="1">
      <c r="B81" s="35"/>
      <c r="C81" s="54"/>
      <c r="D81" s="32" t="s">
        <v>70</v>
      </c>
      <c r="E81" s="33"/>
      <c r="F81" s="34"/>
      <c r="G81" s="16">
        <v>2087</v>
      </c>
      <c r="H81" s="17">
        <v>461</v>
      </c>
      <c r="I81" s="17">
        <v>620</v>
      </c>
      <c r="J81" s="17">
        <v>1006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35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35"/>
      <c r="C83" s="55"/>
      <c r="D83" s="55"/>
      <c r="E83" s="66" t="s">
        <v>113</v>
      </c>
      <c r="F83" s="20"/>
      <c r="G83" s="16">
        <v>1900</v>
      </c>
      <c r="H83" s="17">
        <v>428</v>
      </c>
      <c r="I83" s="17">
        <v>574</v>
      </c>
      <c r="J83" s="17">
        <v>898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35"/>
      <c r="C84" s="55"/>
      <c r="D84" s="55"/>
      <c r="E84" s="66" t="s">
        <v>114</v>
      </c>
      <c r="F84" s="20"/>
      <c r="G84" s="16">
        <v>187</v>
      </c>
      <c r="H84" s="17">
        <v>33</v>
      </c>
      <c r="I84" s="17">
        <v>46</v>
      </c>
      <c r="J84" s="17">
        <v>108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35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35"/>
      <c r="C86" s="55"/>
      <c r="D86" s="67" t="s">
        <v>71</v>
      </c>
      <c r="E86" s="33"/>
      <c r="F86" s="34"/>
      <c r="G86" s="16">
        <v>5735</v>
      </c>
      <c r="H86" s="17">
        <v>2021</v>
      </c>
      <c r="I86" s="17">
        <v>1421</v>
      </c>
      <c r="J86" s="17">
        <v>2293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35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35"/>
      <c r="C88" s="55"/>
      <c r="D88" s="55"/>
      <c r="E88" s="19" t="s">
        <v>117</v>
      </c>
      <c r="F88" s="20"/>
      <c r="G88" s="16">
        <v>4965</v>
      </c>
      <c r="H88" s="17">
        <v>1752</v>
      </c>
      <c r="I88" s="17">
        <v>1244</v>
      </c>
      <c r="J88" s="17">
        <v>1969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35"/>
      <c r="C89" s="55"/>
      <c r="D89" s="55"/>
      <c r="E89" s="19" t="s">
        <v>118</v>
      </c>
      <c r="F89" s="20"/>
      <c r="G89" s="16">
        <v>187</v>
      </c>
      <c r="H89" s="17">
        <v>121</v>
      </c>
      <c r="I89" s="17">
        <v>44</v>
      </c>
      <c r="J89" s="17">
        <v>22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35"/>
      <c r="C90" s="55"/>
      <c r="D90" s="56"/>
      <c r="E90" s="19" t="s">
        <v>119</v>
      </c>
      <c r="F90" s="20"/>
      <c r="G90" s="16">
        <v>583</v>
      </c>
      <c r="H90" s="17">
        <v>148</v>
      </c>
      <c r="I90" s="17">
        <v>133</v>
      </c>
      <c r="J90" s="17">
        <v>302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35"/>
      <c r="C91" s="55"/>
      <c r="D91" s="32" t="s">
        <v>72</v>
      </c>
      <c r="E91" s="68"/>
      <c r="F91" s="69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35"/>
      <c r="C92" s="55"/>
      <c r="D92" s="54"/>
      <c r="E92" s="45" t="s">
        <v>120</v>
      </c>
      <c r="F92" s="64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35"/>
      <c r="C93" s="55"/>
      <c r="D93" s="54"/>
      <c r="E93" s="45" t="s">
        <v>121</v>
      </c>
      <c r="F93" s="64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35"/>
      <c r="C94" s="55"/>
      <c r="D94" s="54"/>
      <c r="E94" s="45" t="s">
        <v>122</v>
      </c>
      <c r="F94" s="64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35"/>
      <c r="C95" s="55"/>
      <c r="D95" s="54"/>
      <c r="E95" s="45" t="s">
        <v>123</v>
      </c>
      <c r="F95" s="64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35"/>
      <c r="C96" s="55"/>
      <c r="D96" s="54"/>
      <c r="E96" s="45" t="s">
        <v>124</v>
      </c>
      <c r="F96" s="64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35"/>
      <c r="C97" s="55"/>
      <c r="D97" s="65"/>
      <c r="E97" s="45" t="s">
        <v>125</v>
      </c>
      <c r="F97" s="64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35"/>
      <c r="C98" s="56"/>
      <c r="D98" s="12"/>
      <c r="E98" s="52" t="s">
        <v>126</v>
      </c>
      <c r="F98" s="53"/>
      <c r="G98" s="16">
        <v>4656</v>
      </c>
      <c r="H98" s="17">
        <v>2276</v>
      </c>
      <c r="I98" s="17">
        <v>1055</v>
      </c>
      <c r="J98" s="17">
        <v>1325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C51:F51"/>
    <mergeCell ref="C52:D69"/>
    <mergeCell ref="E52:F52"/>
    <mergeCell ref="E53:F53"/>
    <mergeCell ref="E54:F54"/>
    <mergeCell ref="E55:F55"/>
    <mergeCell ref="E56:F56"/>
    <mergeCell ref="E57:F57"/>
    <mergeCell ref="D81:F81"/>
    <mergeCell ref="E59:F59"/>
    <mergeCell ref="E60:F60"/>
    <mergeCell ref="E61:F61"/>
    <mergeCell ref="E63:F63"/>
    <mergeCell ref="E64:F64"/>
    <mergeCell ref="C80:F80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E45:F45"/>
    <mergeCell ref="E46:F46"/>
    <mergeCell ref="E41:F41"/>
    <mergeCell ref="E34:F34"/>
    <mergeCell ref="E47:F47"/>
    <mergeCell ref="E36:F36"/>
    <mergeCell ref="E43:F43"/>
    <mergeCell ref="E42:F42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54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73</v>
      </c>
      <c r="C7" s="28" t="s">
        <v>6</v>
      </c>
      <c r="D7" s="28"/>
      <c r="E7" s="28"/>
      <c r="F7" s="28"/>
      <c r="G7" s="16">
        <v>1702134</v>
      </c>
      <c r="H7" s="17">
        <v>11758</v>
      </c>
      <c r="I7" s="17">
        <v>59244</v>
      </c>
      <c r="J7" s="17">
        <v>117279</v>
      </c>
      <c r="K7" s="16">
        <v>271551</v>
      </c>
      <c r="L7" s="16">
        <v>374303</v>
      </c>
      <c r="M7" s="16">
        <v>327989</v>
      </c>
      <c r="N7" s="16">
        <v>317078</v>
      </c>
      <c r="O7" s="16">
        <v>222932</v>
      </c>
    </row>
    <row r="8" spans="2:15" ht="14.25" customHeight="1">
      <c r="B8" s="71"/>
      <c r="C8" s="29" t="s">
        <v>7</v>
      </c>
      <c r="D8" s="28"/>
      <c r="E8" s="28"/>
      <c r="F8" s="28"/>
      <c r="G8" s="16">
        <v>1078449</v>
      </c>
      <c r="H8" s="18">
        <v>0</v>
      </c>
      <c r="I8" s="16">
        <v>49597</v>
      </c>
      <c r="J8" s="16">
        <v>95067</v>
      </c>
      <c r="K8" s="16">
        <v>213874</v>
      </c>
      <c r="L8" s="16">
        <v>294248</v>
      </c>
      <c r="M8" s="16">
        <v>189348</v>
      </c>
      <c r="N8" s="16">
        <v>148840</v>
      </c>
      <c r="O8" s="16">
        <v>87475</v>
      </c>
    </row>
    <row r="9" spans="2:15" ht="14.25" customHeight="1">
      <c r="B9" s="71"/>
      <c r="C9" s="30"/>
      <c r="D9" s="32" t="s">
        <v>52</v>
      </c>
      <c r="E9" s="33"/>
      <c r="F9" s="34"/>
      <c r="G9" s="16">
        <v>957269</v>
      </c>
      <c r="H9" s="18">
        <v>0</v>
      </c>
      <c r="I9" s="16">
        <v>45082</v>
      </c>
      <c r="J9" s="16">
        <v>91281</v>
      </c>
      <c r="K9" s="16">
        <v>190611</v>
      </c>
      <c r="L9" s="16">
        <v>265880</v>
      </c>
      <c r="M9" s="16">
        <v>161920</v>
      </c>
      <c r="N9" s="16">
        <v>126952</v>
      </c>
      <c r="O9" s="16">
        <v>75543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93936</v>
      </c>
      <c r="H10" s="18">
        <v>0</v>
      </c>
      <c r="I10" s="18">
        <v>0</v>
      </c>
      <c r="J10" s="18">
        <v>0</v>
      </c>
      <c r="K10" s="16">
        <v>21984</v>
      </c>
      <c r="L10" s="16">
        <v>23993</v>
      </c>
      <c r="M10" s="16">
        <v>17332</v>
      </c>
      <c r="N10" s="16">
        <v>17142</v>
      </c>
      <c r="O10" s="16">
        <v>13485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2966</v>
      </c>
      <c r="H11" s="18">
        <v>0</v>
      </c>
      <c r="I11" s="18">
        <v>0</v>
      </c>
      <c r="J11" s="18">
        <v>0</v>
      </c>
      <c r="K11" s="16">
        <v>70</v>
      </c>
      <c r="L11" s="16">
        <v>360</v>
      </c>
      <c r="M11" s="16">
        <v>419</v>
      </c>
      <c r="N11" s="16">
        <v>811</v>
      </c>
      <c r="O11" s="16">
        <v>1306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21386</v>
      </c>
      <c r="H12" s="18">
        <v>0</v>
      </c>
      <c r="I12" s="18">
        <v>0</v>
      </c>
      <c r="J12" s="18">
        <v>0</v>
      </c>
      <c r="K12" s="16">
        <v>3977</v>
      </c>
      <c r="L12" s="16">
        <v>5399</v>
      </c>
      <c r="M12" s="16">
        <v>3557</v>
      </c>
      <c r="N12" s="16">
        <v>4160</v>
      </c>
      <c r="O12" s="16">
        <v>4293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2747</v>
      </c>
      <c r="H13" s="18">
        <v>0</v>
      </c>
      <c r="I13" s="18">
        <v>0</v>
      </c>
      <c r="J13" s="18">
        <v>0</v>
      </c>
      <c r="K13" s="16">
        <v>480</v>
      </c>
      <c r="L13" s="16">
        <v>919</v>
      </c>
      <c r="M13" s="16">
        <v>494</v>
      </c>
      <c r="N13" s="16">
        <v>449</v>
      </c>
      <c r="O13" s="16">
        <v>405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147518</v>
      </c>
      <c r="H14" s="18">
        <v>0</v>
      </c>
      <c r="I14" s="18">
        <v>0</v>
      </c>
      <c r="J14" s="18">
        <v>0</v>
      </c>
      <c r="K14" s="16">
        <v>44392</v>
      </c>
      <c r="L14" s="16">
        <v>45644</v>
      </c>
      <c r="M14" s="16">
        <v>28342</v>
      </c>
      <c r="N14" s="16">
        <v>19882</v>
      </c>
      <c r="O14" s="16">
        <v>9258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30751</v>
      </c>
      <c r="H15" s="18">
        <v>0</v>
      </c>
      <c r="I15" s="18">
        <v>0</v>
      </c>
      <c r="J15" s="18">
        <v>0</v>
      </c>
      <c r="K15" s="16">
        <v>10926</v>
      </c>
      <c r="L15" s="16">
        <v>11067</v>
      </c>
      <c r="M15" s="16">
        <v>5272</v>
      </c>
      <c r="N15" s="16">
        <v>2604</v>
      </c>
      <c r="O15" s="16">
        <v>882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521544</v>
      </c>
      <c r="H16" s="18">
        <v>0</v>
      </c>
      <c r="I16" s="18">
        <v>0</v>
      </c>
      <c r="J16" s="18">
        <v>0</v>
      </c>
      <c r="K16" s="16">
        <v>108770</v>
      </c>
      <c r="L16" s="16">
        <v>178462</v>
      </c>
      <c r="M16" s="16">
        <v>106504</v>
      </c>
      <c r="N16" s="16">
        <v>81896</v>
      </c>
      <c r="O16" s="16">
        <v>45912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11</v>
      </c>
      <c r="H18" s="18">
        <v>0</v>
      </c>
      <c r="I18" s="17">
        <v>0</v>
      </c>
      <c r="J18" s="17">
        <v>11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3111</v>
      </c>
      <c r="H19" s="18">
        <v>0</v>
      </c>
      <c r="I19" s="17">
        <v>861</v>
      </c>
      <c r="J19" s="17">
        <v>2245</v>
      </c>
      <c r="K19" s="18">
        <v>3</v>
      </c>
      <c r="L19" s="18">
        <v>0</v>
      </c>
      <c r="M19" s="18">
        <v>0</v>
      </c>
      <c r="N19" s="18">
        <v>2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658</v>
      </c>
      <c r="H20" s="18">
        <v>0</v>
      </c>
      <c r="I20" s="17">
        <v>167</v>
      </c>
      <c r="J20" s="17">
        <v>484</v>
      </c>
      <c r="K20" s="18">
        <v>6</v>
      </c>
      <c r="L20" s="18">
        <v>0</v>
      </c>
      <c r="M20" s="18">
        <v>0</v>
      </c>
      <c r="N20" s="18">
        <v>0</v>
      </c>
      <c r="O20" s="18">
        <v>1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7754</v>
      </c>
      <c r="H22" s="18">
        <v>0</v>
      </c>
      <c r="I22" s="17">
        <v>1986</v>
      </c>
      <c r="J22" s="17">
        <v>5760</v>
      </c>
      <c r="K22" s="18">
        <v>3</v>
      </c>
      <c r="L22" s="18">
        <v>4</v>
      </c>
      <c r="M22" s="18">
        <v>0</v>
      </c>
      <c r="N22" s="18">
        <v>0</v>
      </c>
      <c r="O22" s="18">
        <v>1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124887</v>
      </c>
      <c r="H23" s="18">
        <v>0</v>
      </c>
      <c r="I23" s="17">
        <v>42068</v>
      </c>
      <c r="J23" s="17">
        <v>82781</v>
      </c>
      <c r="K23" s="18">
        <v>0</v>
      </c>
      <c r="L23" s="18">
        <v>32</v>
      </c>
      <c r="M23" s="18">
        <v>0</v>
      </c>
      <c r="N23" s="18">
        <v>6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62305</v>
      </c>
      <c r="H24" s="18">
        <v>0</v>
      </c>
      <c r="I24" s="17">
        <v>376</v>
      </c>
      <c r="J24" s="17">
        <v>924</v>
      </c>
      <c r="K24" s="16">
        <v>9575</v>
      </c>
      <c r="L24" s="16">
        <v>15933</v>
      </c>
      <c r="M24" s="16">
        <v>17901</v>
      </c>
      <c r="N24" s="16">
        <v>12047</v>
      </c>
      <c r="O24" s="16">
        <v>5549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57737</v>
      </c>
      <c r="H25" s="18">
        <v>0</v>
      </c>
      <c r="I25" s="18">
        <v>0</v>
      </c>
      <c r="J25" s="18">
        <v>0</v>
      </c>
      <c r="K25" s="16">
        <v>9147</v>
      </c>
      <c r="L25" s="16">
        <v>15025</v>
      </c>
      <c r="M25" s="16">
        <v>17083</v>
      </c>
      <c r="N25" s="16">
        <v>11322</v>
      </c>
      <c r="O25" s="16">
        <v>5160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2498</v>
      </c>
      <c r="H26" s="18">
        <v>0</v>
      </c>
      <c r="I26" s="18">
        <v>0</v>
      </c>
      <c r="J26" s="18">
        <v>0</v>
      </c>
      <c r="K26" s="16">
        <v>380</v>
      </c>
      <c r="L26" s="16">
        <v>824</v>
      </c>
      <c r="M26" s="16">
        <v>565</v>
      </c>
      <c r="N26" s="16">
        <v>465</v>
      </c>
      <c r="O26" s="16">
        <v>264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744</v>
      </c>
      <c r="H28" s="18">
        <v>0</v>
      </c>
      <c r="I28" s="18">
        <v>0</v>
      </c>
      <c r="J28" s="18">
        <v>0</v>
      </c>
      <c r="K28" s="16">
        <v>39</v>
      </c>
      <c r="L28" s="16">
        <v>84</v>
      </c>
      <c r="M28" s="16">
        <v>236</v>
      </c>
      <c r="N28" s="16">
        <v>260</v>
      </c>
      <c r="O28" s="16">
        <v>125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1240</v>
      </c>
      <c r="H29" s="18">
        <v>0</v>
      </c>
      <c r="I29" s="17">
        <v>371</v>
      </c>
      <c r="J29" s="17">
        <v>843</v>
      </c>
      <c r="K29" s="18">
        <v>9</v>
      </c>
      <c r="L29" s="18">
        <v>0</v>
      </c>
      <c r="M29" s="18">
        <v>17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86</v>
      </c>
      <c r="H30" s="18">
        <v>0</v>
      </c>
      <c r="I30" s="17">
        <v>5</v>
      </c>
      <c r="J30" s="17">
        <v>81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71"/>
      <c r="C38" s="30"/>
      <c r="D38" s="48"/>
      <c r="E38" s="41" t="s">
        <v>26</v>
      </c>
      <c r="F38" s="41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11226</v>
      </c>
      <c r="H43" s="18">
        <v>0</v>
      </c>
      <c r="I43" s="18">
        <v>0</v>
      </c>
      <c r="J43" s="18">
        <v>0</v>
      </c>
      <c r="K43" s="16">
        <v>2094</v>
      </c>
      <c r="L43" s="16">
        <v>2813</v>
      </c>
      <c r="M43" s="16">
        <v>2295</v>
      </c>
      <c r="N43" s="16">
        <v>2271</v>
      </c>
      <c r="O43" s="16">
        <v>1753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40643</v>
      </c>
      <c r="H44" s="18">
        <v>0</v>
      </c>
      <c r="I44" s="18">
        <v>0</v>
      </c>
      <c r="J44" s="18">
        <v>0</v>
      </c>
      <c r="K44" s="16">
        <v>11594</v>
      </c>
      <c r="L44" s="16">
        <v>9622</v>
      </c>
      <c r="M44" s="16">
        <v>7227</v>
      </c>
      <c r="N44" s="16">
        <v>7570</v>
      </c>
      <c r="O44" s="16">
        <v>4630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424</v>
      </c>
      <c r="H46" s="18">
        <v>0</v>
      </c>
      <c r="I46" s="17">
        <v>214</v>
      </c>
      <c r="J46" s="17">
        <v>210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6582</v>
      </c>
      <c r="H47" s="18">
        <v>0</v>
      </c>
      <c r="I47" s="17">
        <v>3925</v>
      </c>
      <c r="J47" s="17">
        <v>2652</v>
      </c>
      <c r="K47" s="18">
        <v>0</v>
      </c>
      <c r="L47" s="18">
        <v>0</v>
      </c>
      <c r="M47" s="18">
        <v>5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71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228777</v>
      </c>
      <c r="H51" s="18">
        <v>0</v>
      </c>
      <c r="I51" s="17">
        <v>1479</v>
      </c>
      <c r="J51" s="17">
        <v>2466</v>
      </c>
      <c r="K51" s="16">
        <v>40405</v>
      </c>
      <c r="L51" s="16">
        <v>49610</v>
      </c>
      <c r="M51" s="16">
        <v>54527</v>
      </c>
      <c r="N51" s="16">
        <v>44757</v>
      </c>
      <c r="O51" s="16">
        <v>35533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7532</v>
      </c>
      <c r="H52" s="18">
        <v>0</v>
      </c>
      <c r="I52" s="18">
        <v>0</v>
      </c>
      <c r="J52" s="18">
        <v>0</v>
      </c>
      <c r="K52" s="17">
        <v>1513</v>
      </c>
      <c r="L52" s="17">
        <v>1802</v>
      </c>
      <c r="M52" s="17">
        <v>1497</v>
      </c>
      <c r="N52" s="17">
        <v>1427</v>
      </c>
      <c r="O52" s="17">
        <v>1293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791</v>
      </c>
      <c r="H53" s="18">
        <v>0</v>
      </c>
      <c r="I53" s="18">
        <v>0</v>
      </c>
      <c r="J53" s="18">
        <v>0</v>
      </c>
      <c r="K53" s="16">
        <v>331</v>
      </c>
      <c r="L53" s="16">
        <v>93</v>
      </c>
      <c r="M53" s="16">
        <v>143</v>
      </c>
      <c r="N53" s="16">
        <v>69</v>
      </c>
      <c r="O53" s="16">
        <v>155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16741</v>
      </c>
      <c r="H54" s="18">
        <v>0</v>
      </c>
      <c r="I54" s="18">
        <v>0</v>
      </c>
      <c r="J54" s="18">
        <v>0</v>
      </c>
      <c r="K54" s="16">
        <v>5111</v>
      </c>
      <c r="L54" s="16">
        <v>6119</v>
      </c>
      <c r="M54" s="16">
        <v>2949</v>
      </c>
      <c r="N54" s="16">
        <v>1699</v>
      </c>
      <c r="O54" s="16">
        <v>863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7989</v>
      </c>
      <c r="H55" s="18">
        <v>0</v>
      </c>
      <c r="I55" s="18">
        <v>0</v>
      </c>
      <c r="J55" s="18">
        <v>0</v>
      </c>
      <c r="K55" s="16">
        <v>1994</v>
      </c>
      <c r="L55" s="16">
        <v>2362</v>
      </c>
      <c r="M55" s="16">
        <v>2011</v>
      </c>
      <c r="N55" s="16">
        <v>1009</v>
      </c>
      <c r="O55" s="16">
        <v>613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60137</v>
      </c>
      <c r="H56" s="18">
        <v>0</v>
      </c>
      <c r="I56" s="18">
        <v>0</v>
      </c>
      <c r="J56" s="18">
        <v>0</v>
      </c>
      <c r="K56" s="16">
        <v>13925</v>
      </c>
      <c r="L56" s="16">
        <v>16572</v>
      </c>
      <c r="M56" s="16">
        <v>13813</v>
      </c>
      <c r="N56" s="16">
        <v>10508</v>
      </c>
      <c r="O56" s="16">
        <v>5319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69708</v>
      </c>
      <c r="H58" s="18">
        <v>0</v>
      </c>
      <c r="I58" s="18">
        <v>0</v>
      </c>
      <c r="J58" s="18">
        <v>0</v>
      </c>
      <c r="K58" s="16">
        <v>15947</v>
      </c>
      <c r="L58" s="16">
        <v>20620</v>
      </c>
      <c r="M58" s="16">
        <v>19757</v>
      </c>
      <c r="N58" s="16">
        <v>8978</v>
      </c>
      <c r="O58" s="16">
        <v>4406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108</v>
      </c>
      <c r="H59" s="18">
        <v>0</v>
      </c>
      <c r="I59" s="18">
        <v>0</v>
      </c>
      <c r="J59" s="18">
        <v>0</v>
      </c>
      <c r="K59" s="16">
        <v>21</v>
      </c>
      <c r="L59" s="16">
        <v>14</v>
      </c>
      <c r="M59" s="16">
        <v>35</v>
      </c>
      <c r="N59" s="16">
        <v>0</v>
      </c>
      <c r="O59" s="16">
        <v>38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558</v>
      </c>
      <c r="H60" s="18">
        <v>0</v>
      </c>
      <c r="I60" s="18">
        <v>0</v>
      </c>
      <c r="J60" s="18">
        <v>0</v>
      </c>
      <c r="K60" s="16">
        <v>124</v>
      </c>
      <c r="L60" s="16">
        <v>248</v>
      </c>
      <c r="M60" s="16">
        <v>155</v>
      </c>
      <c r="N60" s="16">
        <v>31</v>
      </c>
      <c r="O60" s="16">
        <v>0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57323</v>
      </c>
      <c r="H62" s="18">
        <v>0</v>
      </c>
      <c r="I62" s="17">
        <v>0</v>
      </c>
      <c r="J62" s="17">
        <v>0</v>
      </c>
      <c r="K62" s="16">
        <v>506</v>
      </c>
      <c r="L62" s="16">
        <v>996</v>
      </c>
      <c r="M62" s="16">
        <v>12973</v>
      </c>
      <c r="N62" s="16">
        <v>20446</v>
      </c>
      <c r="O62" s="16">
        <v>22402</v>
      </c>
    </row>
    <row r="63" spans="2:15" ht="13.5">
      <c r="B63" s="71"/>
      <c r="C63" s="60"/>
      <c r="D63" s="61"/>
      <c r="E63" s="45" t="s">
        <v>101</v>
      </c>
      <c r="F63" s="64"/>
      <c r="G63" s="17">
        <v>3931</v>
      </c>
      <c r="H63" s="18">
        <v>0</v>
      </c>
      <c r="I63" s="18">
        <v>0</v>
      </c>
      <c r="J63" s="18">
        <v>0</v>
      </c>
      <c r="K63" s="17">
        <v>919</v>
      </c>
      <c r="L63" s="17">
        <v>784</v>
      </c>
      <c r="M63" s="17">
        <v>1194</v>
      </c>
      <c r="N63" s="17">
        <v>590</v>
      </c>
      <c r="O63" s="17">
        <v>444</v>
      </c>
    </row>
    <row r="64" spans="2:15" s="3" customFormat="1" ht="15" customHeight="1">
      <c r="B64" s="71"/>
      <c r="C64" s="60"/>
      <c r="D64" s="61"/>
      <c r="E64" s="45" t="s">
        <v>102</v>
      </c>
      <c r="F64" s="64"/>
      <c r="G64" s="17">
        <v>14</v>
      </c>
      <c r="H64" s="18">
        <v>0</v>
      </c>
      <c r="I64" s="18">
        <v>0</v>
      </c>
      <c r="J64" s="18">
        <v>0</v>
      </c>
      <c r="K64" s="17">
        <v>14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31</v>
      </c>
      <c r="H65" s="18">
        <v>0</v>
      </c>
      <c r="I65" s="17">
        <v>15</v>
      </c>
      <c r="J65" s="17">
        <v>16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3764</v>
      </c>
      <c r="H66" s="18">
        <v>0</v>
      </c>
      <c r="I66" s="17">
        <v>1464</v>
      </c>
      <c r="J66" s="17">
        <v>2300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150</v>
      </c>
      <c r="H68" s="18">
        <v>0</v>
      </c>
      <c r="I68" s="18">
        <v>0</v>
      </c>
      <c r="J68" s="17">
        <v>150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355236</v>
      </c>
      <c r="H70" s="18">
        <v>0</v>
      </c>
      <c r="I70" s="17">
        <v>0</v>
      </c>
      <c r="J70" s="17">
        <v>0</v>
      </c>
      <c r="K70" s="16">
        <v>17272</v>
      </c>
      <c r="L70" s="16">
        <v>30445</v>
      </c>
      <c r="M70" s="16">
        <v>84114</v>
      </c>
      <c r="N70" s="16">
        <v>123481</v>
      </c>
      <c r="O70" s="16">
        <v>99924</v>
      </c>
    </row>
    <row r="71" spans="2:15" ht="13.5">
      <c r="B71" s="71"/>
      <c r="C71" s="42"/>
      <c r="D71" s="42"/>
      <c r="E71" s="8" t="s">
        <v>104</v>
      </c>
      <c r="F71" s="8"/>
      <c r="G71" s="16">
        <v>232368</v>
      </c>
      <c r="H71" s="18">
        <v>0</v>
      </c>
      <c r="I71" s="17">
        <v>0</v>
      </c>
      <c r="J71" s="17">
        <v>0</v>
      </c>
      <c r="K71" s="16">
        <v>1822</v>
      </c>
      <c r="L71" s="16">
        <v>4824</v>
      </c>
      <c r="M71" s="16">
        <v>56016</v>
      </c>
      <c r="N71" s="16">
        <v>94078</v>
      </c>
      <c r="O71" s="16">
        <v>75628</v>
      </c>
    </row>
    <row r="72" spans="2:15" ht="13.5">
      <c r="B72" s="71"/>
      <c r="C72" s="43"/>
      <c r="D72" s="43"/>
      <c r="E72" s="8" t="s">
        <v>105</v>
      </c>
      <c r="F72" s="8"/>
      <c r="G72" s="16">
        <v>120126</v>
      </c>
      <c r="H72" s="18">
        <v>0</v>
      </c>
      <c r="I72" s="17">
        <v>0</v>
      </c>
      <c r="J72" s="17">
        <v>0</v>
      </c>
      <c r="K72" s="16">
        <v>15391</v>
      </c>
      <c r="L72" s="16">
        <v>25442</v>
      </c>
      <c r="M72" s="16">
        <v>27788</v>
      </c>
      <c r="N72" s="16">
        <v>28460</v>
      </c>
      <c r="O72" s="16">
        <v>23045</v>
      </c>
    </row>
    <row r="73" spans="2:15" ht="13.5">
      <c r="B73" s="71"/>
      <c r="C73" s="43"/>
      <c r="D73" s="43"/>
      <c r="E73" s="8" t="s">
        <v>106</v>
      </c>
      <c r="F73" s="8"/>
      <c r="G73" s="16">
        <v>1784</v>
      </c>
      <c r="H73" s="18">
        <v>0</v>
      </c>
      <c r="I73" s="17">
        <v>0</v>
      </c>
      <c r="J73" s="17">
        <v>0</v>
      </c>
      <c r="K73" s="16">
        <v>31</v>
      </c>
      <c r="L73" s="16">
        <v>0</v>
      </c>
      <c r="M73" s="16">
        <v>155</v>
      </c>
      <c r="N73" s="16">
        <v>589</v>
      </c>
      <c r="O73" s="16">
        <v>1009</v>
      </c>
    </row>
    <row r="74" spans="2:15" ht="13.5">
      <c r="B74" s="71"/>
      <c r="C74" s="43"/>
      <c r="D74" s="43"/>
      <c r="E74" s="8" t="s">
        <v>107</v>
      </c>
      <c r="F74" s="8"/>
      <c r="G74" s="16">
        <v>958</v>
      </c>
      <c r="H74" s="18">
        <v>0</v>
      </c>
      <c r="I74" s="17">
        <v>0</v>
      </c>
      <c r="J74" s="17">
        <v>0</v>
      </c>
      <c r="K74" s="16">
        <v>28</v>
      </c>
      <c r="L74" s="16">
        <v>179</v>
      </c>
      <c r="M74" s="16">
        <v>155</v>
      </c>
      <c r="N74" s="16">
        <v>354</v>
      </c>
      <c r="O74" s="16">
        <v>242</v>
      </c>
    </row>
    <row r="75" spans="2:15" ht="13.5">
      <c r="B75" s="71"/>
      <c r="C75" s="43"/>
      <c r="D75" s="43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71"/>
      <c r="C76" s="43"/>
      <c r="D76" s="43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71"/>
      <c r="C77" s="43"/>
      <c r="D77" s="43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71"/>
      <c r="C78" s="43"/>
      <c r="D78" s="43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71"/>
      <c r="C79" s="43"/>
      <c r="D79" s="43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71"/>
      <c r="C80" s="57" t="s">
        <v>111</v>
      </c>
      <c r="D80" s="58"/>
      <c r="E80" s="58"/>
      <c r="F80" s="59"/>
      <c r="G80" s="16">
        <v>39672</v>
      </c>
      <c r="H80" s="17">
        <v>11758</v>
      </c>
      <c r="I80" s="17">
        <v>8168</v>
      </c>
      <c r="J80" s="17">
        <v>19746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11636</v>
      </c>
      <c r="H81" s="17">
        <v>2323</v>
      </c>
      <c r="I81" s="17">
        <v>3155</v>
      </c>
      <c r="J81" s="17">
        <v>6158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10804</v>
      </c>
      <c r="H83" s="17">
        <v>2196</v>
      </c>
      <c r="I83" s="17">
        <v>2996</v>
      </c>
      <c r="J83" s="17">
        <v>5612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832</v>
      </c>
      <c r="H84" s="17">
        <v>127</v>
      </c>
      <c r="I84" s="17">
        <v>159</v>
      </c>
      <c r="J84" s="17">
        <v>546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28036</v>
      </c>
      <c r="H86" s="17">
        <v>9435</v>
      </c>
      <c r="I86" s="17">
        <v>5013</v>
      </c>
      <c r="J86" s="17">
        <v>13588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24699</v>
      </c>
      <c r="H88" s="17">
        <v>8498</v>
      </c>
      <c r="I88" s="17">
        <v>4431</v>
      </c>
      <c r="J88" s="17">
        <v>11770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674</v>
      </c>
      <c r="H89" s="17">
        <v>420</v>
      </c>
      <c r="I89" s="17">
        <v>149</v>
      </c>
      <c r="J89" s="17">
        <v>105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2663</v>
      </c>
      <c r="H90" s="17">
        <v>517</v>
      </c>
      <c r="I90" s="17">
        <v>433</v>
      </c>
      <c r="J90" s="17">
        <v>1713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5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21" t="s">
        <v>56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57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76</v>
      </c>
      <c r="C7" s="28" t="s">
        <v>6</v>
      </c>
      <c r="D7" s="28"/>
      <c r="E7" s="28"/>
      <c r="F7" s="28"/>
      <c r="G7" s="16">
        <v>988672943</v>
      </c>
      <c r="H7" s="17">
        <v>6333211</v>
      </c>
      <c r="I7" s="17">
        <v>9185430</v>
      </c>
      <c r="J7" s="17">
        <v>22969217</v>
      </c>
      <c r="K7" s="16">
        <v>130072965</v>
      </c>
      <c r="L7" s="16">
        <v>179212558</v>
      </c>
      <c r="M7" s="16">
        <v>216304799</v>
      </c>
      <c r="N7" s="16">
        <v>240024343</v>
      </c>
      <c r="O7" s="16">
        <v>184570420</v>
      </c>
    </row>
    <row r="8" spans="2:15" ht="14.25" customHeight="1">
      <c r="B8" s="71"/>
      <c r="C8" s="29" t="s">
        <v>7</v>
      </c>
      <c r="D8" s="28"/>
      <c r="E8" s="28"/>
      <c r="F8" s="28"/>
      <c r="G8" s="16">
        <v>349271260</v>
      </c>
      <c r="H8" s="18">
        <v>0</v>
      </c>
      <c r="I8" s="16">
        <v>3753554</v>
      </c>
      <c r="J8" s="16">
        <v>9748034</v>
      </c>
      <c r="K8" s="16">
        <v>69559760</v>
      </c>
      <c r="L8" s="16">
        <v>91683696</v>
      </c>
      <c r="M8" s="16">
        <v>72105413</v>
      </c>
      <c r="N8" s="16">
        <v>62146290</v>
      </c>
      <c r="O8" s="16">
        <v>40274513</v>
      </c>
    </row>
    <row r="9" spans="2:15" ht="14.25" customHeight="1">
      <c r="B9" s="71"/>
      <c r="C9" s="30"/>
      <c r="D9" s="32" t="s">
        <v>52</v>
      </c>
      <c r="E9" s="33"/>
      <c r="F9" s="34"/>
      <c r="G9" s="16">
        <v>259227559</v>
      </c>
      <c r="H9" s="18">
        <v>0</v>
      </c>
      <c r="I9" s="16">
        <v>2777125</v>
      </c>
      <c r="J9" s="16">
        <v>8017451</v>
      </c>
      <c r="K9" s="16">
        <v>54728286</v>
      </c>
      <c r="L9" s="16">
        <v>70486340</v>
      </c>
      <c r="M9" s="16">
        <v>49275252</v>
      </c>
      <c r="N9" s="16">
        <v>43528740</v>
      </c>
      <c r="O9" s="16">
        <v>30414365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45112639</v>
      </c>
      <c r="H10" s="18">
        <v>0</v>
      </c>
      <c r="I10" s="18">
        <v>0</v>
      </c>
      <c r="J10" s="18">
        <v>0</v>
      </c>
      <c r="K10" s="16">
        <v>7970301</v>
      </c>
      <c r="L10" s="16">
        <v>9333461</v>
      </c>
      <c r="M10" s="16">
        <v>8220604</v>
      </c>
      <c r="N10" s="16">
        <v>10154107</v>
      </c>
      <c r="O10" s="16">
        <v>9434166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4095938</v>
      </c>
      <c r="H11" s="18">
        <v>0</v>
      </c>
      <c r="I11" s="18">
        <v>0</v>
      </c>
      <c r="J11" s="18">
        <v>0</v>
      </c>
      <c r="K11" s="16">
        <v>98645</v>
      </c>
      <c r="L11" s="16">
        <v>503632</v>
      </c>
      <c r="M11" s="16">
        <v>584533</v>
      </c>
      <c r="N11" s="16">
        <v>1122260</v>
      </c>
      <c r="O11" s="16">
        <v>1786868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16364569</v>
      </c>
      <c r="H12" s="18">
        <v>0</v>
      </c>
      <c r="I12" s="18">
        <v>0</v>
      </c>
      <c r="J12" s="18">
        <v>0</v>
      </c>
      <c r="K12" s="16">
        <v>2909963</v>
      </c>
      <c r="L12" s="16">
        <v>4147060</v>
      </c>
      <c r="M12" s="16">
        <v>2766082</v>
      </c>
      <c r="N12" s="16">
        <v>3125499</v>
      </c>
      <c r="O12" s="16">
        <v>3415965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1925834</v>
      </c>
      <c r="H13" s="18">
        <v>0</v>
      </c>
      <c r="I13" s="18">
        <v>0</v>
      </c>
      <c r="J13" s="18">
        <v>0</v>
      </c>
      <c r="K13" s="16">
        <v>339910</v>
      </c>
      <c r="L13" s="16">
        <v>650918</v>
      </c>
      <c r="M13" s="16">
        <v>357642</v>
      </c>
      <c r="N13" s="16">
        <v>309245</v>
      </c>
      <c r="O13" s="16">
        <v>268119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126004782</v>
      </c>
      <c r="H14" s="18">
        <v>0</v>
      </c>
      <c r="I14" s="18">
        <v>0</v>
      </c>
      <c r="J14" s="18">
        <v>0</v>
      </c>
      <c r="K14" s="16">
        <v>31655326</v>
      </c>
      <c r="L14" s="16">
        <v>37593998</v>
      </c>
      <c r="M14" s="16">
        <v>25838860</v>
      </c>
      <c r="N14" s="16">
        <v>20300194</v>
      </c>
      <c r="O14" s="16">
        <v>10616404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30221522</v>
      </c>
      <c r="H15" s="18">
        <v>0</v>
      </c>
      <c r="I15" s="18">
        <v>0</v>
      </c>
      <c r="J15" s="18">
        <v>0</v>
      </c>
      <c r="K15" s="16">
        <v>9178482</v>
      </c>
      <c r="L15" s="16">
        <v>10729346</v>
      </c>
      <c r="M15" s="16">
        <v>5862994</v>
      </c>
      <c r="N15" s="16">
        <v>3159911</v>
      </c>
      <c r="O15" s="16">
        <v>1290789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24692418</v>
      </c>
      <c r="H16" s="18">
        <v>0</v>
      </c>
      <c r="I16" s="18">
        <v>0</v>
      </c>
      <c r="J16" s="18">
        <v>0</v>
      </c>
      <c r="K16" s="16">
        <v>2566149</v>
      </c>
      <c r="L16" s="16">
        <v>7525991</v>
      </c>
      <c r="M16" s="16">
        <v>5644537</v>
      </c>
      <c r="N16" s="16">
        <v>5356166</v>
      </c>
      <c r="O16" s="16">
        <v>3599575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11602</v>
      </c>
      <c r="H18" s="18">
        <v>0</v>
      </c>
      <c r="I18" s="17">
        <v>0</v>
      </c>
      <c r="J18" s="17">
        <v>11602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2057171</v>
      </c>
      <c r="H19" s="18">
        <v>0</v>
      </c>
      <c r="I19" s="17">
        <v>567272</v>
      </c>
      <c r="J19" s="17">
        <v>1486666</v>
      </c>
      <c r="K19" s="18">
        <v>1875</v>
      </c>
      <c r="L19" s="18">
        <v>0</v>
      </c>
      <c r="M19" s="18">
        <v>0</v>
      </c>
      <c r="N19" s="18">
        <v>1358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438829</v>
      </c>
      <c r="H20" s="18">
        <v>0</v>
      </c>
      <c r="I20" s="17">
        <v>111448</v>
      </c>
      <c r="J20" s="17">
        <v>322885</v>
      </c>
      <c r="K20" s="18">
        <v>3756</v>
      </c>
      <c r="L20" s="18">
        <v>0</v>
      </c>
      <c r="M20" s="18">
        <v>0</v>
      </c>
      <c r="N20" s="18">
        <v>0</v>
      </c>
      <c r="O20" s="18">
        <v>740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5790349</v>
      </c>
      <c r="H22" s="18">
        <v>0</v>
      </c>
      <c r="I22" s="17">
        <v>1331564</v>
      </c>
      <c r="J22" s="17">
        <v>4451762</v>
      </c>
      <c r="K22" s="18">
        <v>3879</v>
      </c>
      <c r="L22" s="18">
        <v>1405</v>
      </c>
      <c r="M22" s="18">
        <v>0</v>
      </c>
      <c r="N22" s="18">
        <v>0</v>
      </c>
      <c r="O22" s="18">
        <v>1739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2511906</v>
      </c>
      <c r="H23" s="18">
        <v>0</v>
      </c>
      <c r="I23" s="17">
        <v>766841</v>
      </c>
      <c r="J23" s="17">
        <v>1744536</v>
      </c>
      <c r="K23" s="18">
        <v>0</v>
      </c>
      <c r="L23" s="18">
        <v>529</v>
      </c>
      <c r="M23" s="18">
        <v>0</v>
      </c>
      <c r="N23" s="18">
        <v>0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56703864</v>
      </c>
      <c r="H24" s="18">
        <v>0</v>
      </c>
      <c r="I24" s="17">
        <v>180310</v>
      </c>
      <c r="J24" s="17">
        <v>682866</v>
      </c>
      <c r="K24" s="16">
        <v>7318842</v>
      </c>
      <c r="L24" s="16">
        <v>13606145</v>
      </c>
      <c r="M24" s="16">
        <v>16648555</v>
      </c>
      <c r="N24" s="16">
        <v>12173585</v>
      </c>
      <c r="O24" s="16">
        <v>6093561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52154404</v>
      </c>
      <c r="H25" s="18">
        <v>0</v>
      </c>
      <c r="I25" s="18">
        <v>0</v>
      </c>
      <c r="J25" s="18">
        <v>0</v>
      </c>
      <c r="K25" s="16">
        <v>6865937</v>
      </c>
      <c r="L25" s="16">
        <v>12590727</v>
      </c>
      <c r="M25" s="16">
        <v>15743574</v>
      </c>
      <c r="N25" s="16">
        <v>11354233</v>
      </c>
      <c r="O25" s="16">
        <v>5599933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3017849</v>
      </c>
      <c r="H26" s="18">
        <v>0</v>
      </c>
      <c r="I26" s="18">
        <v>0</v>
      </c>
      <c r="J26" s="18">
        <v>0</v>
      </c>
      <c r="K26" s="16">
        <v>411898</v>
      </c>
      <c r="L26" s="16">
        <v>941610</v>
      </c>
      <c r="M26" s="16">
        <v>690582</v>
      </c>
      <c r="N26" s="16">
        <v>601959</v>
      </c>
      <c r="O26" s="16">
        <v>371800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650226</v>
      </c>
      <c r="H28" s="18">
        <v>0</v>
      </c>
      <c r="I28" s="18">
        <v>0</v>
      </c>
      <c r="J28" s="18">
        <v>0</v>
      </c>
      <c r="K28" s="16">
        <v>33686</v>
      </c>
      <c r="L28" s="16">
        <v>73808</v>
      </c>
      <c r="M28" s="16">
        <v>203511</v>
      </c>
      <c r="N28" s="16">
        <v>217393</v>
      </c>
      <c r="O28" s="16">
        <v>121828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796232</v>
      </c>
      <c r="H29" s="18">
        <v>0</v>
      </c>
      <c r="I29" s="17">
        <v>176418</v>
      </c>
      <c r="J29" s="17">
        <v>601605</v>
      </c>
      <c r="K29" s="18">
        <v>7321</v>
      </c>
      <c r="L29" s="18">
        <v>0</v>
      </c>
      <c r="M29" s="18">
        <v>10888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85153</v>
      </c>
      <c r="H30" s="18">
        <v>0</v>
      </c>
      <c r="I30" s="17">
        <v>3892</v>
      </c>
      <c r="J30" s="17">
        <v>81261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7913</v>
      </c>
      <c r="H37" s="18">
        <v>0</v>
      </c>
      <c r="I37" s="18">
        <v>0</v>
      </c>
      <c r="J37" s="18">
        <v>0</v>
      </c>
      <c r="K37" s="16">
        <v>1097</v>
      </c>
      <c r="L37" s="16">
        <v>1436</v>
      </c>
      <c r="M37" s="16">
        <v>2591</v>
      </c>
      <c r="N37" s="16">
        <v>1858</v>
      </c>
      <c r="O37" s="16">
        <v>931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4298197</v>
      </c>
      <c r="H43" s="18">
        <v>0</v>
      </c>
      <c r="I43" s="18">
        <v>0</v>
      </c>
      <c r="J43" s="18">
        <v>0</v>
      </c>
      <c r="K43" s="16">
        <v>831672</v>
      </c>
      <c r="L43" s="16">
        <v>1100845</v>
      </c>
      <c r="M43" s="16">
        <v>880325</v>
      </c>
      <c r="N43" s="16">
        <v>833881</v>
      </c>
      <c r="O43" s="16">
        <v>651474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27195752</v>
      </c>
      <c r="H44" s="18">
        <v>0</v>
      </c>
      <c r="I44" s="18">
        <v>0</v>
      </c>
      <c r="J44" s="18">
        <v>0</v>
      </c>
      <c r="K44" s="16">
        <v>6680960</v>
      </c>
      <c r="L44" s="16">
        <v>6490366</v>
      </c>
      <c r="M44" s="16">
        <v>5299229</v>
      </c>
      <c r="N44" s="16">
        <v>5610084</v>
      </c>
      <c r="O44" s="16">
        <v>3115113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185506</v>
      </c>
      <c r="H46" s="18">
        <v>0</v>
      </c>
      <c r="I46" s="17">
        <v>92340</v>
      </c>
      <c r="J46" s="17">
        <v>93166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1660382</v>
      </c>
      <c r="H47" s="18">
        <v>0</v>
      </c>
      <c r="I47" s="17">
        <v>703779</v>
      </c>
      <c r="J47" s="17">
        <v>954551</v>
      </c>
      <c r="K47" s="18">
        <v>0</v>
      </c>
      <c r="L47" s="18">
        <v>0</v>
      </c>
      <c r="M47" s="18">
        <v>2052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40368898</v>
      </c>
      <c r="H48" s="18">
        <v>0</v>
      </c>
      <c r="I48" s="18">
        <v>0</v>
      </c>
      <c r="J48" s="18">
        <v>0</v>
      </c>
      <c r="K48" s="16">
        <v>12568586</v>
      </c>
      <c r="L48" s="16">
        <v>12087070</v>
      </c>
      <c r="M48" s="16">
        <v>7826443</v>
      </c>
      <c r="N48" s="16">
        <v>5119718</v>
      </c>
      <c r="O48" s="16">
        <v>2767081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2477616</v>
      </c>
      <c r="H49" s="18">
        <v>0</v>
      </c>
      <c r="I49" s="17">
        <v>894912</v>
      </c>
      <c r="J49" s="17">
        <v>1580952</v>
      </c>
      <c r="K49" s="18">
        <v>438</v>
      </c>
      <c r="L49" s="18">
        <v>438</v>
      </c>
      <c r="M49" s="18">
        <v>0</v>
      </c>
      <c r="N49" s="18">
        <v>876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213200730</v>
      </c>
      <c r="H51" s="18">
        <v>0</v>
      </c>
      <c r="I51" s="17">
        <v>575345</v>
      </c>
      <c r="J51" s="17">
        <v>1709585</v>
      </c>
      <c r="K51" s="16">
        <v>31923642</v>
      </c>
      <c r="L51" s="16">
        <v>45607338</v>
      </c>
      <c r="M51" s="16">
        <v>55034906</v>
      </c>
      <c r="N51" s="16">
        <v>46064243</v>
      </c>
      <c r="O51" s="16">
        <v>32285671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5860191</v>
      </c>
      <c r="H52" s="18">
        <v>0</v>
      </c>
      <c r="I52" s="18">
        <v>0</v>
      </c>
      <c r="J52" s="18">
        <v>0</v>
      </c>
      <c r="K52" s="17">
        <v>414032</v>
      </c>
      <c r="L52" s="17">
        <v>937621</v>
      </c>
      <c r="M52" s="17">
        <v>1281680</v>
      </c>
      <c r="N52" s="17">
        <v>1668942</v>
      </c>
      <c r="O52" s="17">
        <v>1557916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80964</v>
      </c>
      <c r="H53" s="18">
        <v>0</v>
      </c>
      <c r="I53" s="18">
        <v>0</v>
      </c>
      <c r="J53" s="18">
        <v>0</v>
      </c>
      <c r="K53" s="16">
        <v>33752</v>
      </c>
      <c r="L53" s="16">
        <v>9456</v>
      </c>
      <c r="M53" s="16">
        <v>14826</v>
      </c>
      <c r="N53" s="16">
        <v>7170</v>
      </c>
      <c r="O53" s="16">
        <v>15760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15678379</v>
      </c>
      <c r="H54" s="18">
        <v>0</v>
      </c>
      <c r="I54" s="18">
        <v>0</v>
      </c>
      <c r="J54" s="18">
        <v>0</v>
      </c>
      <c r="K54" s="16">
        <v>3927034</v>
      </c>
      <c r="L54" s="16">
        <v>5549857</v>
      </c>
      <c r="M54" s="16">
        <v>3092582</v>
      </c>
      <c r="N54" s="16">
        <v>1993352</v>
      </c>
      <c r="O54" s="16">
        <v>1115554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9083415</v>
      </c>
      <c r="H55" s="18">
        <v>0</v>
      </c>
      <c r="I55" s="18">
        <v>0</v>
      </c>
      <c r="J55" s="18">
        <v>0</v>
      </c>
      <c r="K55" s="16">
        <v>1989337</v>
      </c>
      <c r="L55" s="16">
        <v>2505006</v>
      </c>
      <c r="M55" s="16">
        <v>2405654</v>
      </c>
      <c r="N55" s="16">
        <v>1328601</v>
      </c>
      <c r="O55" s="16">
        <v>854817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59611552</v>
      </c>
      <c r="H56" s="18">
        <v>0</v>
      </c>
      <c r="I56" s="18">
        <v>0</v>
      </c>
      <c r="J56" s="18">
        <v>0</v>
      </c>
      <c r="K56" s="16">
        <v>9940946</v>
      </c>
      <c r="L56" s="16">
        <v>15222987</v>
      </c>
      <c r="M56" s="16">
        <v>15730285</v>
      </c>
      <c r="N56" s="16">
        <v>12356537</v>
      </c>
      <c r="O56" s="16">
        <v>6360797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66438647</v>
      </c>
      <c r="H58" s="18">
        <v>0</v>
      </c>
      <c r="I58" s="18">
        <v>0</v>
      </c>
      <c r="J58" s="18">
        <v>0</v>
      </c>
      <c r="K58" s="16">
        <v>14446153</v>
      </c>
      <c r="L58" s="16">
        <v>19579955</v>
      </c>
      <c r="M58" s="16">
        <v>19170910</v>
      </c>
      <c r="N58" s="16">
        <v>8820278</v>
      </c>
      <c r="O58" s="16">
        <v>4421351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108079</v>
      </c>
      <c r="H59" s="18">
        <v>0</v>
      </c>
      <c r="I59" s="18">
        <v>0</v>
      </c>
      <c r="J59" s="18">
        <v>0</v>
      </c>
      <c r="K59" s="16">
        <v>20055</v>
      </c>
      <c r="L59" s="16">
        <v>13750</v>
      </c>
      <c r="M59" s="16">
        <v>34969</v>
      </c>
      <c r="N59" s="16">
        <v>0</v>
      </c>
      <c r="O59" s="16">
        <v>39305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410505</v>
      </c>
      <c r="H60" s="18">
        <v>0</v>
      </c>
      <c r="I60" s="18">
        <v>0</v>
      </c>
      <c r="J60" s="18">
        <v>0</v>
      </c>
      <c r="K60" s="16">
        <v>80456</v>
      </c>
      <c r="L60" s="16">
        <v>179111</v>
      </c>
      <c r="M60" s="16">
        <v>123935</v>
      </c>
      <c r="N60" s="16">
        <v>27003</v>
      </c>
      <c r="O60" s="16">
        <v>0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49572265</v>
      </c>
      <c r="H62" s="18">
        <v>0</v>
      </c>
      <c r="I62" s="17">
        <v>0</v>
      </c>
      <c r="J62" s="17">
        <v>0</v>
      </c>
      <c r="K62" s="16">
        <v>431192</v>
      </c>
      <c r="L62" s="16">
        <v>883455</v>
      </c>
      <c r="M62" s="16">
        <v>11851938</v>
      </c>
      <c r="N62" s="16">
        <v>19073241</v>
      </c>
      <c r="O62" s="16">
        <v>17332439</v>
      </c>
    </row>
    <row r="63" spans="2:15" ht="13.5">
      <c r="B63" s="71"/>
      <c r="C63" s="60"/>
      <c r="D63" s="61"/>
      <c r="E63" s="36" t="s">
        <v>101</v>
      </c>
      <c r="F63" s="37"/>
      <c r="G63" s="17">
        <v>4062866</v>
      </c>
      <c r="H63" s="18">
        <v>0</v>
      </c>
      <c r="I63" s="18">
        <v>0</v>
      </c>
      <c r="J63" s="18">
        <v>0</v>
      </c>
      <c r="K63" s="17">
        <v>631748</v>
      </c>
      <c r="L63" s="17">
        <v>726140</v>
      </c>
      <c r="M63" s="17">
        <v>1328127</v>
      </c>
      <c r="N63" s="17">
        <v>789119</v>
      </c>
      <c r="O63" s="17">
        <v>587732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8937</v>
      </c>
      <c r="H64" s="18">
        <v>0</v>
      </c>
      <c r="I64" s="18">
        <v>0</v>
      </c>
      <c r="J64" s="18">
        <v>0</v>
      </c>
      <c r="K64" s="17">
        <v>8937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27946</v>
      </c>
      <c r="H65" s="18">
        <v>0</v>
      </c>
      <c r="I65" s="17">
        <v>14094</v>
      </c>
      <c r="J65" s="17">
        <v>13852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2128229</v>
      </c>
      <c r="H66" s="18">
        <v>0</v>
      </c>
      <c r="I66" s="17">
        <v>561251</v>
      </c>
      <c r="J66" s="17">
        <v>1566978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128755</v>
      </c>
      <c r="H68" s="18">
        <v>0</v>
      </c>
      <c r="I68" s="18">
        <v>0</v>
      </c>
      <c r="J68" s="17">
        <v>128755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363128963</v>
      </c>
      <c r="H70" s="18">
        <v>0</v>
      </c>
      <c r="I70" s="17">
        <v>0</v>
      </c>
      <c r="J70" s="17">
        <v>0</v>
      </c>
      <c r="K70" s="16">
        <v>16020539</v>
      </c>
      <c r="L70" s="16">
        <v>29834016</v>
      </c>
      <c r="M70" s="16">
        <v>81338037</v>
      </c>
      <c r="N70" s="16">
        <v>126693216</v>
      </c>
      <c r="O70" s="16">
        <v>109243155</v>
      </c>
    </row>
    <row r="71" spans="2:15" ht="13.5">
      <c r="B71" s="71"/>
      <c r="C71" s="42"/>
      <c r="D71" s="42"/>
      <c r="E71" s="8" t="s">
        <v>104</v>
      </c>
      <c r="F71" s="8"/>
      <c r="G71" s="16">
        <v>228671864</v>
      </c>
      <c r="H71" s="18">
        <v>0</v>
      </c>
      <c r="I71" s="17">
        <v>0</v>
      </c>
      <c r="J71" s="17">
        <v>0</v>
      </c>
      <c r="K71" s="16">
        <v>1336795</v>
      </c>
      <c r="L71" s="16">
        <v>3946882</v>
      </c>
      <c r="M71" s="16">
        <v>50772612</v>
      </c>
      <c r="N71" s="16">
        <v>92734222</v>
      </c>
      <c r="O71" s="16">
        <v>79881353</v>
      </c>
    </row>
    <row r="72" spans="2:15" ht="13.5">
      <c r="B72" s="71"/>
      <c r="C72" s="43"/>
      <c r="D72" s="43"/>
      <c r="E72" s="8" t="s">
        <v>105</v>
      </c>
      <c r="F72" s="8"/>
      <c r="G72" s="16">
        <v>131282896</v>
      </c>
      <c r="H72" s="18">
        <v>0</v>
      </c>
      <c r="I72" s="17">
        <v>0</v>
      </c>
      <c r="J72" s="17">
        <v>0</v>
      </c>
      <c r="K72" s="16">
        <v>14635454</v>
      </c>
      <c r="L72" s="16">
        <v>25746875</v>
      </c>
      <c r="M72" s="16">
        <v>30224005</v>
      </c>
      <c r="N72" s="16">
        <v>32887151</v>
      </c>
      <c r="O72" s="16">
        <v>27789411</v>
      </c>
    </row>
    <row r="73" spans="2:15" ht="13.5">
      <c r="B73" s="71"/>
      <c r="C73" s="43"/>
      <c r="D73" s="43"/>
      <c r="E73" s="8" t="s">
        <v>106</v>
      </c>
      <c r="F73" s="8"/>
      <c r="G73" s="16">
        <v>2274339</v>
      </c>
      <c r="H73" s="18">
        <v>0</v>
      </c>
      <c r="I73" s="17">
        <v>0</v>
      </c>
      <c r="J73" s="17">
        <v>0</v>
      </c>
      <c r="K73" s="16">
        <v>27227</v>
      </c>
      <c r="L73" s="16">
        <v>0</v>
      </c>
      <c r="M73" s="16">
        <v>178651</v>
      </c>
      <c r="N73" s="16">
        <v>735544</v>
      </c>
      <c r="O73" s="16">
        <v>1332917</v>
      </c>
    </row>
    <row r="74" spans="2:15" ht="13.5">
      <c r="B74" s="71"/>
      <c r="C74" s="43"/>
      <c r="D74" s="43"/>
      <c r="E74" s="8" t="s">
        <v>107</v>
      </c>
      <c r="F74" s="8"/>
      <c r="G74" s="16">
        <v>899864</v>
      </c>
      <c r="H74" s="18">
        <v>0</v>
      </c>
      <c r="I74" s="17">
        <v>0</v>
      </c>
      <c r="J74" s="17">
        <v>0</v>
      </c>
      <c r="K74" s="16">
        <v>21063</v>
      </c>
      <c r="L74" s="16">
        <v>140259</v>
      </c>
      <c r="M74" s="16">
        <v>162769</v>
      </c>
      <c r="N74" s="16">
        <v>336299</v>
      </c>
      <c r="O74" s="16">
        <v>239474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35164</v>
      </c>
      <c r="H76" s="18">
        <v>0</v>
      </c>
      <c r="I76" s="17">
        <v>0</v>
      </c>
      <c r="J76" s="17">
        <v>0</v>
      </c>
      <c r="K76" s="16">
        <v>1540</v>
      </c>
      <c r="L76" s="16">
        <v>1244</v>
      </c>
      <c r="M76" s="16">
        <v>3794</v>
      </c>
      <c r="N76" s="16">
        <v>11692</v>
      </c>
      <c r="O76" s="16">
        <v>16894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25878</v>
      </c>
      <c r="H78" s="18">
        <v>0</v>
      </c>
      <c r="I78" s="17">
        <v>0</v>
      </c>
      <c r="J78" s="17">
        <v>0</v>
      </c>
      <c r="K78" s="16">
        <v>382</v>
      </c>
      <c r="L78" s="16">
        <v>0</v>
      </c>
      <c r="M78" s="16">
        <v>2296</v>
      </c>
      <c r="N78" s="16">
        <v>10426</v>
      </c>
      <c r="O78" s="16">
        <v>12774</v>
      </c>
    </row>
    <row r="79" spans="2:15" ht="13.5">
      <c r="B79" s="71"/>
      <c r="C79" s="43"/>
      <c r="D79" s="43"/>
      <c r="E79" s="8" t="s">
        <v>45</v>
      </c>
      <c r="F79" s="8"/>
      <c r="G79" s="16">
        <v>20272</v>
      </c>
      <c r="H79" s="18">
        <v>0</v>
      </c>
      <c r="I79" s="17">
        <v>0</v>
      </c>
      <c r="J79" s="17">
        <v>0</v>
      </c>
      <c r="K79" s="16">
        <v>168</v>
      </c>
      <c r="L79" s="16">
        <v>1776</v>
      </c>
      <c r="M79" s="16">
        <v>3944</v>
      </c>
      <c r="N79" s="16">
        <v>6075</v>
      </c>
      <c r="O79" s="16">
        <v>8309</v>
      </c>
    </row>
    <row r="80" spans="2:15" ht="13.5">
      <c r="B80" s="71"/>
      <c r="C80" s="57" t="s">
        <v>111</v>
      </c>
      <c r="D80" s="58"/>
      <c r="E80" s="58"/>
      <c r="F80" s="59"/>
      <c r="G80" s="16">
        <v>20225476</v>
      </c>
      <c r="H80" s="17">
        <v>6333211</v>
      </c>
      <c r="I80" s="17">
        <v>3961619</v>
      </c>
      <c r="J80" s="17">
        <v>9930646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3768292</v>
      </c>
      <c r="H81" s="17">
        <v>745932</v>
      </c>
      <c r="I81" s="17">
        <v>1002082</v>
      </c>
      <c r="J81" s="17">
        <v>2020278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3516117</v>
      </c>
      <c r="H83" s="17">
        <v>707239</v>
      </c>
      <c r="I83" s="17">
        <v>954917</v>
      </c>
      <c r="J83" s="17">
        <v>1853961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252175</v>
      </c>
      <c r="H84" s="17">
        <v>38693</v>
      </c>
      <c r="I84" s="17">
        <v>47165</v>
      </c>
      <c r="J84" s="17">
        <v>166317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14516962</v>
      </c>
      <c r="H86" s="17">
        <v>4645669</v>
      </c>
      <c r="I86" s="17">
        <v>2506597</v>
      </c>
      <c r="J86" s="17">
        <v>7364696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13115328</v>
      </c>
      <c r="H88" s="17">
        <v>4245754</v>
      </c>
      <c r="I88" s="17">
        <v>2259230</v>
      </c>
      <c r="J88" s="17">
        <v>6610344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296293</v>
      </c>
      <c r="H89" s="17">
        <v>177552</v>
      </c>
      <c r="I89" s="17">
        <v>63603</v>
      </c>
      <c r="J89" s="17">
        <v>55138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1105341</v>
      </c>
      <c r="H90" s="17">
        <v>222363</v>
      </c>
      <c r="I90" s="17">
        <v>183764</v>
      </c>
      <c r="J90" s="17">
        <v>699214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1940222</v>
      </c>
      <c r="H98" s="17">
        <v>941610</v>
      </c>
      <c r="I98" s="17">
        <v>452940</v>
      </c>
      <c r="J98" s="17">
        <v>545672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4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59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78</v>
      </c>
      <c r="C7" s="28" t="s">
        <v>6</v>
      </c>
      <c r="D7" s="28"/>
      <c r="E7" s="28"/>
      <c r="F7" s="28"/>
      <c r="G7" s="16">
        <v>9231480529</v>
      </c>
      <c r="H7" s="17">
        <v>57438589</v>
      </c>
      <c r="I7" s="17">
        <v>83288613</v>
      </c>
      <c r="J7" s="17">
        <v>207052195</v>
      </c>
      <c r="K7" s="16">
        <v>1186437161</v>
      </c>
      <c r="L7" s="16">
        <v>1633812277</v>
      </c>
      <c r="M7" s="16">
        <v>2032381223</v>
      </c>
      <c r="N7" s="16">
        <v>2280366936</v>
      </c>
      <c r="O7" s="16">
        <v>1750703535</v>
      </c>
    </row>
    <row r="8" spans="2:15" ht="14.25" customHeight="1">
      <c r="B8" s="71"/>
      <c r="C8" s="29" t="s">
        <v>7</v>
      </c>
      <c r="D8" s="28"/>
      <c r="E8" s="28"/>
      <c r="F8" s="28"/>
      <c r="G8" s="16">
        <v>3135128724</v>
      </c>
      <c r="H8" s="18">
        <v>0</v>
      </c>
      <c r="I8" s="16">
        <v>33473477</v>
      </c>
      <c r="J8" s="16">
        <v>87136993</v>
      </c>
      <c r="K8" s="16">
        <v>623089484</v>
      </c>
      <c r="L8" s="16">
        <v>822488340</v>
      </c>
      <c r="M8" s="16">
        <v>649134815</v>
      </c>
      <c r="N8" s="16">
        <v>558629951</v>
      </c>
      <c r="O8" s="16">
        <v>361175664</v>
      </c>
    </row>
    <row r="9" spans="2:15" ht="14.25" customHeight="1">
      <c r="B9" s="71"/>
      <c r="C9" s="30"/>
      <c r="D9" s="32" t="s">
        <v>52</v>
      </c>
      <c r="E9" s="33"/>
      <c r="F9" s="34"/>
      <c r="G9" s="16">
        <v>2316158818</v>
      </c>
      <c r="H9" s="18">
        <v>0</v>
      </c>
      <c r="I9" s="16">
        <v>24774225</v>
      </c>
      <c r="J9" s="16">
        <v>71579331</v>
      </c>
      <c r="K9" s="16">
        <v>488713626</v>
      </c>
      <c r="L9" s="16">
        <v>629847476</v>
      </c>
      <c r="M9" s="16">
        <v>440172492</v>
      </c>
      <c r="N9" s="16">
        <v>388989711</v>
      </c>
      <c r="O9" s="16">
        <v>272081957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402758081</v>
      </c>
      <c r="H10" s="18">
        <v>0</v>
      </c>
      <c r="I10" s="18">
        <v>0</v>
      </c>
      <c r="J10" s="18">
        <v>0</v>
      </c>
      <c r="K10" s="16">
        <v>71125665</v>
      </c>
      <c r="L10" s="16">
        <v>83062240</v>
      </c>
      <c r="M10" s="16">
        <v>73435208</v>
      </c>
      <c r="N10" s="16">
        <v>90698115</v>
      </c>
      <c r="O10" s="16">
        <v>84436853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36531640</v>
      </c>
      <c r="H11" s="18">
        <v>0</v>
      </c>
      <c r="I11" s="18">
        <v>0</v>
      </c>
      <c r="J11" s="18">
        <v>0</v>
      </c>
      <c r="K11" s="16">
        <v>887805</v>
      </c>
      <c r="L11" s="16">
        <v>4487660</v>
      </c>
      <c r="M11" s="16">
        <v>5180099</v>
      </c>
      <c r="N11" s="16">
        <v>9988396</v>
      </c>
      <c r="O11" s="16">
        <v>15987680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145360829</v>
      </c>
      <c r="H12" s="18">
        <v>0</v>
      </c>
      <c r="I12" s="18">
        <v>0</v>
      </c>
      <c r="J12" s="18">
        <v>0</v>
      </c>
      <c r="K12" s="16">
        <v>25717454</v>
      </c>
      <c r="L12" s="16">
        <v>36732055</v>
      </c>
      <c r="M12" s="16">
        <v>24584093</v>
      </c>
      <c r="N12" s="16">
        <v>27854202</v>
      </c>
      <c r="O12" s="16">
        <v>30473025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17150108</v>
      </c>
      <c r="H13" s="18">
        <v>0</v>
      </c>
      <c r="I13" s="18">
        <v>0</v>
      </c>
      <c r="J13" s="18">
        <v>0</v>
      </c>
      <c r="K13" s="16">
        <v>3043933</v>
      </c>
      <c r="L13" s="16">
        <v>5791283</v>
      </c>
      <c r="M13" s="16">
        <v>3194940</v>
      </c>
      <c r="N13" s="16">
        <v>2725466</v>
      </c>
      <c r="O13" s="16">
        <v>2394486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1127565010</v>
      </c>
      <c r="H14" s="18">
        <v>0</v>
      </c>
      <c r="I14" s="18">
        <v>0</v>
      </c>
      <c r="J14" s="18">
        <v>0</v>
      </c>
      <c r="K14" s="16">
        <v>283155403</v>
      </c>
      <c r="L14" s="16">
        <v>336579437</v>
      </c>
      <c r="M14" s="16">
        <v>231101120</v>
      </c>
      <c r="N14" s="16">
        <v>181639777</v>
      </c>
      <c r="O14" s="16">
        <v>95089273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269816433</v>
      </c>
      <c r="H15" s="18">
        <v>0</v>
      </c>
      <c r="I15" s="18">
        <v>0</v>
      </c>
      <c r="J15" s="18">
        <v>0</v>
      </c>
      <c r="K15" s="16">
        <v>81808018</v>
      </c>
      <c r="L15" s="16">
        <v>95953468</v>
      </c>
      <c r="M15" s="16">
        <v>52294505</v>
      </c>
      <c r="N15" s="16">
        <v>28242073</v>
      </c>
      <c r="O15" s="16">
        <v>11518369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220488238</v>
      </c>
      <c r="H16" s="18">
        <v>0</v>
      </c>
      <c r="I16" s="18">
        <v>0</v>
      </c>
      <c r="J16" s="18">
        <v>0</v>
      </c>
      <c r="K16" s="16">
        <v>22892364</v>
      </c>
      <c r="L16" s="16">
        <v>67223927</v>
      </c>
      <c r="M16" s="16">
        <v>50382527</v>
      </c>
      <c r="N16" s="16">
        <v>47829460</v>
      </c>
      <c r="O16" s="16">
        <v>32159960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104418</v>
      </c>
      <c r="H18" s="18">
        <v>0</v>
      </c>
      <c r="I18" s="17">
        <v>0</v>
      </c>
      <c r="J18" s="17">
        <v>104418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18282462</v>
      </c>
      <c r="H19" s="18">
        <v>0</v>
      </c>
      <c r="I19" s="17">
        <v>5021496</v>
      </c>
      <c r="J19" s="17">
        <v>13234475</v>
      </c>
      <c r="K19" s="18">
        <v>14269</v>
      </c>
      <c r="L19" s="18">
        <v>0</v>
      </c>
      <c r="M19" s="18">
        <v>0</v>
      </c>
      <c r="N19" s="18">
        <v>12222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3933204</v>
      </c>
      <c r="H20" s="18">
        <v>0</v>
      </c>
      <c r="I20" s="17">
        <v>1000432</v>
      </c>
      <c r="J20" s="17">
        <v>2892308</v>
      </c>
      <c r="K20" s="18">
        <v>33804</v>
      </c>
      <c r="L20" s="18">
        <v>0</v>
      </c>
      <c r="M20" s="18">
        <v>0</v>
      </c>
      <c r="N20" s="18">
        <v>0</v>
      </c>
      <c r="O20" s="18">
        <v>6660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51747660</v>
      </c>
      <c r="H22" s="18">
        <v>0</v>
      </c>
      <c r="I22" s="17">
        <v>11909194</v>
      </c>
      <c r="J22" s="17">
        <v>39775259</v>
      </c>
      <c r="K22" s="18">
        <v>34911</v>
      </c>
      <c r="L22" s="18">
        <v>12645</v>
      </c>
      <c r="M22" s="18">
        <v>0</v>
      </c>
      <c r="N22" s="18">
        <v>0</v>
      </c>
      <c r="O22" s="18">
        <v>15651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22420735</v>
      </c>
      <c r="H23" s="18">
        <v>0</v>
      </c>
      <c r="I23" s="17">
        <v>6843103</v>
      </c>
      <c r="J23" s="17">
        <v>15572871</v>
      </c>
      <c r="K23" s="18">
        <v>0</v>
      </c>
      <c r="L23" s="18">
        <v>4761</v>
      </c>
      <c r="M23" s="18">
        <v>0</v>
      </c>
      <c r="N23" s="18">
        <v>0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523789850</v>
      </c>
      <c r="H24" s="18">
        <v>0</v>
      </c>
      <c r="I24" s="17">
        <v>1609284</v>
      </c>
      <c r="J24" s="17">
        <v>6263529</v>
      </c>
      <c r="K24" s="16">
        <v>67484074</v>
      </c>
      <c r="L24" s="16">
        <v>125604305</v>
      </c>
      <c r="M24" s="16">
        <v>154613922</v>
      </c>
      <c r="N24" s="16">
        <v>112566817</v>
      </c>
      <c r="O24" s="16">
        <v>55647919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482549060</v>
      </c>
      <c r="H25" s="18">
        <v>0</v>
      </c>
      <c r="I25" s="18">
        <v>0</v>
      </c>
      <c r="J25" s="18">
        <v>0</v>
      </c>
      <c r="K25" s="16">
        <v>63401125</v>
      </c>
      <c r="L25" s="16">
        <v>116328723</v>
      </c>
      <c r="M25" s="16">
        <v>146400781</v>
      </c>
      <c r="N25" s="16">
        <v>105200840</v>
      </c>
      <c r="O25" s="16">
        <v>51217591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27235867</v>
      </c>
      <c r="H26" s="18">
        <v>0</v>
      </c>
      <c r="I26" s="18">
        <v>0</v>
      </c>
      <c r="J26" s="18">
        <v>0</v>
      </c>
      <c r="K26" s="16">
        <v>3713886</v>
      </c>
      <c r="L26" s="16">
        <v>8592255</v>
      </c>
      <c r="M26" s="16">
        <v>6265480</v>
      </c>
      <c r="N26" s="16">
        <v>5350220</v>
      </c>
      <c r="O26" s="16">
        <v>3314026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5968229</v>
      </c>
      <c r="H28" s="18">
        <v>0</v>
      </c>
      <c r="I28" s="18">
        <v>0</v>
      </c>
      <c r="J28" s="18">
        <v>0</v>
      </c>
      <c r="K28" s="16">
        <v>303174</v>
      </c>
      <c r="L28" s="16">
        <v>683327</v>
      </c>
      <c r="M28" s="16">
        <v>1849669</v>
      </c>
      <c r="N28" s="16">
        <v>2015757</v>
      </c>
      <c r="O28" s="16">
        <v>1116302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7257389</v>
      </c>
      <c r="H29" s="18">
        <v>0</v>
      </c>
      <c r="I29" s="17">
        <v>1570986</v>
      </c>
      <c r="J29" s="17">
        <v>5522522</v>
      </c>
      <c r="K29" s="18">
        <v>65889</v>
      </c>
      <c r="L29" s="18">
        <v>0</v>
      </c>
      <c r="M29" s="18">
        <v>97992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779305</v>
      </c>
      <c r="H30" s="18">
        <v>0</v>
      </c>
      <c r="I30" s="17">
        <v>38298</v>
      </c>
      <c r="J30" s="17">
        <v>741007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71217</v>
      </c>
      <c r="H37" s="18">
        <v>0</v>
      </c>
      <c r="I37" s="18">
        <v>0</v>
      </c>
      <c r="J37" s="18">
        <v>0</v>
      </c>
      <c r="K37" s="16">
        <v>9873</v>
      </c>
      <c r="L37" s="16">
        <v>12924</v>
      </c>
      <c r="M37" s="16">
        <v>23319</v>
      </c>
      <c r="N37" s="16">
        <v>16722</v>
      </c>
      <c r="O37" s="16">
        <v>8379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38255235</v>
      </c>
      <c r="H43" s="18">
        <v>0</v>
      </c>
      <c r="I43" s="18">
        <v>0</v>
      </c>
      <c r="J43" s="18">
        <v>0</v>
      </c>
      <c r="K43" s="16">
        <v>7388387</v>
      </c>
      <c r="L43" s="16">
        <v>9802030</v>
      </c>
      <c r="M43" s="16">
        <v>7819905</v>
      </c>
      <c r="N43" s="16">
        <v>7434233</v>
      </c>
      <c r="O43" s="16">
        <v>5810680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240522252</v>
      </c>
      <c r="H44" s="18">
        <v>0</v>
      </c>
      <c r="I44" s="18">
        <v>0</v>
      </c>
      <c r="J44" s="18">
        <v>0</v>
      </c>
      <c r="K44" s="16">
        <v>59503397</v>
      </c>
      <c r="L44" s="16">
        <v>57234529</v>
      </c>
      <c r="M44" s="16">
        <v>46510028</v>
      </c>
      <c r="N44" s="16">
        <v>49639190</v>
      </c>
      <c r="O44" s="16">
        <v>27635108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1655003</v>
      </c>
      <c r="H46" s="18">
        <v>0</v>
      </c>
      <c r="I46" s="17">
        <v>822946</v>
      </c>
      <c r="J46" s="17">
        <v>832057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14747566</v>
      </c>
      <c r="H47" s="18">
        <v>0</v>
      </c>
      <c r="I47" s="17">
        <v>6267022</v>
      </c>
      <c r="J47" s="17">
        <v>8462076</v>
      </c>
      <c r="K47" s="18">
        <v>0</v>
      </c>
      <c r="L47" s="18">
        <v>0</v>
      </c>
      <c r="M47" s="18">
        <v>18468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403765776</v>
      </c>
      <c r="H48" s="18">
        <v>0</v>
      </c>
      <c r="I48" s="18">
        <v>0</v>
      </c>
      <c r="J48" s="18">
        <v>0</v>
      </c>
      <c r="K48" s="16">
        <v>125709209</v>
      </c>
      <c r="L48" s="16">
        <v>120889809</v>
      </c>
      <c r="M48" s="16">
        <v>78277145</v>
      </c>
      <c r="N48" s="16">
        <v>51209227</v>
      </c>
      <c r="O48" s="16">
        <v>27680386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24777258</v>
      </c>
      <c r="H49" s="18">
        <v>0</v>
      </c>
      <c r="I49" s="17">
        <v>8949669</v>
      </c>
      <c r="J49" s="17">
        <v>15810069</v>
      </c>
      <c r="K49" s="18">
        <v>4380</v>
      </c>
      <c r="L49" s="18">
        <v>4380</v>
      </c>
      <c r="M49" s="18">
        <v>0</v>
      </c>
      <c r="N49" s="18">
        <v>8760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1948830656</v>
      </c>
      <c r="H51" s="18">
        <v>0</v>
      </c>
      <c r="I51" s="17">
        <v>5122865</v>
      </c>
      <c r="J51" s="17">
        <v>15200820</v>
      </c>
      <c r="K51" s="16">
        <v>286063266</v>
      </c>
      <c r="L51" s="16">
        <v>408655763</v>
      </c>
      <c r="M51" s="16">
        <v>503629491</v>
      </c>
      <c r="N51" s="16">
        <v>429311455</v>
      </c>
      <c r="O51" s="16">
        <v>300846996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51957717</v>
      </c>
      <c r="H52" s="18">
        <v>0</v>
      </c>
      <c r="I52" s="18">
        <v>0</v>
      </c>
      <c r="J52" s="18">
        <v>0</v>
      </c>
      <c r="K52" s="17">
        <v>3674191</v>
      </c>
      <c r="L52" s="17">
        <v>8392833</v>
      </c>
      <c r="M52" s="17">
        <v>11345264</v>
      </c>
      <c r="N52" s="17">
        <v>14687025</v>
      </c>
      <c r="O52" s="17">
        <v>13858404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725524</v>
      </c>
      <c r="H53" s="18">
        <v>0</v>
      </c>
      <c r="I53" s="18">
        <v>0</v>
      </c>
      <c r="J53" s="18">
        <v>0</v>
      </c>
      <c r="K53" s="16">
        <v>303768</v>
      </c>
      <c r="L53" s="16">
        <v>85104</v>
      </c>
      <c r="M53" s="16">
        <v>133434</v>
      </c>
      <c r="N53" s="16">
        <v>61378</v>
      </c>
      <c r="O53" s="16">
        <v>141840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140106169</v>
      </c>
      <c r="H54" s="18">
        <v>0</v>
      </c>
      <c r="I54" s="18">
        <v>0</v>
      </c>
      <c r="J54" s="18">
        <v>0</v>
      </c>
      <c r="K54" s="16">
        <v>34979989</v>
      </c>
      <c r="L54" s="16">
        <v>49641790</v>
      </c>
      <c r="M54" s="16">
        <v>27701673</v>
      </c>
      <c r="N54" s="16">
        <v>17822380</v>
      </c>
      <c r="O54" s="16">
        <v>9960337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81140514</v>
      </c>
      <c r="H55" s="18">
        <v>0</v>
      </c>
      <c r="I55" s="18">
        <v>0</v>
      </c>
      <c r="J55" s="18">
        <v>0</v>
      </c>
      <c r="K55" s="16">
        <v>17756005</v>
      </c>
      <c r="L55" s="16">
        <v>22481206</v>
      </c>
      <c r="M55" s="16">
        <v>21420607</v>
      </c>
      <c r="N55" s="16">
        <v>11789343</v>
      </c>
      <c r="O55" s="16">
        <v>7693353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531593178</v>
      </c>
      <c r="H56" s="18">
        <v>0</v>
      </c>
      <c r="I56" s="18">
        <v>0</v>
      </c>
      <c r="J56" s="18">
        <v>0</v>
      </c>
      <c r="K56" s="16">
        <v>88802465</v>
      </c>
      <c r="L56" s="16">
        <v>135701816</v>
      </c>
      <c r="M56" s="16">
        <v>140244378</v>
      </c>
      <c r="N56" s="16">
        <v>110270214</v>
      </c>
      <c r="O56" s="16">
        <v>56574305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594422010</v>
      </c>
      <c r="H58" s="18">
        <v>0</v>
      </c>
      <c r="I58" s="18">
        <v>0</v>
      </c>
      <c r="J58" s="18">
        <v>0</v>
      </c>
      <c r="K58" s="16">
        <v>129476820</v>
      </c>
      <c r="L58" s="16">
        <v>175045789</v>
      </c>
      <c r="M58" s="16">
        <v>171641662</v>
      </c>
      <c r="N58" s="16">
        <v>79006424</v>
      </c>
      <c r="O58" s="16">
        <v>39251315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972711</v>
      </c>
      <c r="H59" s="18">
        <v>0</v>
      </c>
      <c r="I59" s="18">
        <v>0</v>
      </c>
      <c r="J59" s="18">
        <v>0</v>
      </c>
      <c r="K59" s="16">
        <v>180495</v>
      </c>
      <c r="L59" s="16">
        <v>123750</v>
      </c>
      <c r="M59" s="16">
        <v>314721</v>
      </c>
      <c r="N59" s="16">
        <v>0</v>
      </c>
      <c r="O59" s="16">
        <v>353745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3604844</v>
      </c>
      <c r="H60" s="18">
        <v>0</v>
      </c>
      <c r="I60" s="18">
        <v>0</v>
      </c>
      <c r="J60" s="18">
        <v>0</v>
      </c>
      <c r="K60" s="16">
        <v>703990</v>
      </c>
      <c r="L60" s="16">
        <v>1567199</v>
      </c>
      <c r="M60" s="16">
        <v>1090628</v>
      </c>
      <c r="N60" s="16">
        <v>243027</v>
      </c>
      <c r="O60" s="16">
        <v>0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487956895</v>
      </c>
      <c r="H62" s="18">
        <v>0</v>
      </c>
      <c r="I62" s="17">
        <v>0</v>
      </c>
      <c r="J62" s="17">
        <v>0</v>
      </c>
      <c r="K62" s="16">
        <v>4461133</v>
      </c>
      <c r="L62" s="16">
        <v>9211666</v>
      </c>
      <c r="M62" s="16">
        <v>118036023</v>
      </c>
      <c r="N62" s="16">
        <v>188491464</v>
      </c>
      <c r="O62" s="16">
        <v>167756609</v>
      </c>
    </row>
    <row r="63" spans="2:15" ht="13.5">
      <c r="B63" s="71"/>
      <c r="C63" s="60"/>
      <c r="D63" s="61"/>
      <c r="E63" s="36" t="s">
        <v>101</v>
      </c>
      <c r="F63" s="37"/>
      <c r="G63" s="17">
        <v>35955913</v>
      </c>
      <c r="H63" s="18">
        <v>0</v>
      </c>
      <c r="I63" s="18">
        <v>0</v>
      </c>
      <c r="J63" s="18">
        <v>0</v>
      </c>
      <c r="K63" s="17">
        <v>5652914</v>
      </c>
      <c r="L63" s="17">
        <v>6404610</v>
      </c>
      <c r="M63" s="17">
        <v>11701101</v>
      </c>
      <c r="N63" s="17">
        <v>6940200</v>
      </c>
      <c r="O63" s="17">
        <v>5257088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71496</v>
      </c>
      <c r="H64" s="18">
        <v>0</v>
      </c>
      <c r="I64" s="18">
        <v>0</v>
      </c>
      <c r="J64" s="18">
        <v>0</v>
      </c>
      <c r="K64" s="17">
        <v>71496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251514</v>
      </c>
      <c r="H65" s="18">
        <v>0</v>
      </c>
      <c r="I65" s="17">
        <v>126846</v>
      </c>
      <c r="J65" s="17">
        <v>124668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18940636</v>
      </c>
      <c r="H66" s="18">
        <v>0</v>
      </c>
      <c r="I66" s="17">
        <v>4996019</v>
      </c>
      <c r="J66" s="17">
        <v>13944617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71"/>
      <c r="C68" s="60"/>
      <c r="D68" s="61"/>
      <c r="E68" s="38" t="s">
        <v>41</v>
      </c>
      <c r="F68" s="39"/>
      <c r="G68" s="16">
        <v>1131535</v>
      </c>
      <c r="H68" s="18">
        <v>0</v>
      </c>
      <c r="I68" s="18">
        <v>0</v>
      </c>
      <c r="J68" s="17">
        <v>1131535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3536892611</v>
      </c>
      <c r="H70" s="18">
        <v>0</v>
      </c>
      <c r="I70" s="17">
        <v>0</v>
      </c>
      <c r="J70" s="17">
        <v>0</v>
      </c>
      <c r="K70" s="16">
        <v>151570822</v>
      </c>
      <c r="L70" s="16">
        <v>281773985</v>
      </c>
      <c r="M70" s="16">
        <v>801339772</v>
      </c>
      <c r="N70" s="16">
        <v>1241207543</v>
      </c>
      <c r="O70" s="16">
        <v>1061000489</v>
      </c>
    </row>
    <row r="71" spans="2:15" ht="13.5">
      <c r="B71" s="71"/>
      <c r="C71" s="42"/>
      <c r="D71" s="42"/>
      <c r="E71" s="8" t="s">
        <v>104</v>
      </c>
      <c r="F71" s="8"/>
      <c r="G71" s="16">
        <v>2295494459</v>
      </c>
      <c r="H71" s="18">
        <v>0</v>
      </c>
      <c r="I71" s="17">
        <v>0</v>
      </c>
      <c r="J71" s="17">
        <v>0</v>
      </c>
      <c r="K71" s="16">
        <v>14041965</v>
      </c>
      <c r="L71" s="16">
        <v>41063459</v>
      </c>
      <c r="M71" s="16">
        <v>518162856</v>
      </c>
      <c r="N71" s="16">
        <v>929707139</v>
      </c>
      <c r="O71" s="16">
        <v>792519040</v>
      </c>
    </row>
    <row r="72" spans="2:15" ht="13.5">
      <c r="B72" s="71"/>
      <c r="C72" s="43"/>
      <c r="D72" s="43"/>
      <c r="E72" s="8" t="s">
        <v>105</v>
      </c>
      <c r="F72" s="8"/>
      <c r="G72" s="16">
        <v>1212485792</v>
      </c>
      <c r="H72" s="18">
        <v>0</v>
      </c>
      <c r="I72" s="17">
        <v>0</v>
      </c>
      <c r="J72" s="17">
        <v>0</v>
      </c>
      <c r="K72" s="16">
        <v>137091671</v>
      </c>
      <c r="L72" s="16">
        <v>239387559</v>
      </c>
      <c r="M72" s="16">
        <v>280176228</v>
      </c>
      <c r="N72" s="16">
        <v>301694789</v>
      </c>
      <c r="O72" s="16">
        <v>254135545</v>
      </c>
    </row>
    <row r="73" spans="2:15" ht="13.5">
      <c r="B73" s="71"/>
      <c r="C73" s="43"/>
      <c r="D73" s="43"/>
      <c r="E73" s="8" t="s">
        <v>106</v>
      </c>
      <c r="F73" s="8"/>
      <c r="G73" s="16">
        <v>20641008</v>
      </c>
      <c r="H73" s="18">
        <v>0</v>
      </c>
      <c r="I73" s="17">
        <v>0</v>
      </c>
      <c r="J73" s="17">
        <v>0</v>
      </c>
      <c r="K73" s="16">
        <v>245043</v>
      </c>
      <c r="L73" s="16">
        <v>0</v>
      </c>
      <c r="M73" s="16">
        <v>1535767</v>
      </c>
      <c r="N73" s="16">
        <v>6747090</v>
      </c>
      <c r="O73" s="16">
        <v>12113108</v>
      </c>
    </row>
    <row r="74" spans="2:15" ht="13.5">
      <c r="B74" s="71"/>
      <c r="C74" s="43"/>
      <c r="D74" s="43"/>
      <c r="E74" s="8" t="s">
        <v>107</v>
      </c>
      <c r="F74" s="8"/>
      <c r="G74" s="16">
        <v>8271352</v>
      </c>
      <c r="H74" s="18">
        <v>0</v>
      </c>
      <c r="I74" s="17">
        <v>0</v>
      </c>
      <c r="J74" s="17">
        <v>0</v>
      </c>
      <c r="K74" s="16">
        <v>192143</v>
      </c>
      <c r="L74" s="16">
        <v>1322967</v>
      </c>
      <c r="M74" s="16">
        <v>1464921</v>
      </c>
      <c r="N74" s="16">
        <v>3058525</v>
      </c>
      <c r="O74" s="16">
        <v>2232796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305148</v>
      </c>
      <c r="H76" s="18">
        <v>0</v>
      </c>
      <c r="I76" s="17">
        <v>0</v>
      </c>
      <c r="J76" s="17">
        <v>0</v>
      </c>
      <c r="K76" s="16">
        <v>13860</v>
      </c>
      <c r="L76" s="16">
        <v>11196</v>
      </c>
      <c r="M76" s="16">
        <v>33650</v>
      </c>
      <c r="N76" s="16">
        <v>104298</v>
      </c>
      <c r="O76" s="16">
        <v>142144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230186</v>
      </c>
      <c r="H78" s="18">
        <v>0</v>
      </c>
      <c r="I78" s="17">
        <v>0</v>
      </c>
      <c r="J78" s="17">
        <v>0</v>
      </c>
      <c r="K78" s="16">
        <v>3438</v>
      </c>
      <c r="L78" s="16">
        <v>0</v>
      </c>
      <c r="M78" s="16">
        <v>20292</v>
      </c>
      <c r="N78" s="16">
        <v>93462</v>
      </c>
      <c r="O78" s="16">
        <v>112994</v>
      </c>
    </row>
    <row r="79" spans="2:15" ht="13.5">
      <c r="B79" s="71"/>
      <c r="C79" s="43"/>
      <c r="D79" s="43"/>
      <c r="E79" s="8" t="s">
        <v>45</v>
      </c>
      <c r="F79" s="8"/>
      <c r="G79" s="16">
        <v>182076</v>
      </c>
      <c r="H79" s="18">
        <v>0</v>
      </c>
      <c r="I79" s="17">
        <v>0</v>
      </c>
      <c r="J79" s="17">
        <v>0</v>
      </c>
      <c r="K79" s="16">
        <v>1512</v>
      </c>
      <c r="L79" s="16">
        <v>15984</v>
      </c>
      <c r="M79" s="16">
        <v>35496</v>
      </c>
      <c r="N79" s="16">
        <v>54303</v>
      </c>
      <c r="O79" s="16">
        <v>74781</v>
      </c>
    </row>
    <row r="80" spans="2:15" ht="13.5">
      <c r="B80" s="71"/>
      <c r="C80" s="57" t="s">
        <v>111</v>
      </c>
      <c r="D80" s="58"/>
      <c r="E80" s="58"/>
      <c r="F80" s="59"/>
      <c r="G80" s="16">
        <v>182085504</v>
      </c>
      <c r="H80" s="17">
        <v>57438589</v>
      </c>
      <c r="I80" s="17">
        <v>35742602</v>
      </c>
      <c r="J80" s="17">
        <v>88904313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33364916</v>
      </c>
      <c r="H81" s="17">
        <v>6601312</v>
      </c>
      <c r="I81" s="17">
        <v>8886572</v>
      </c>
      <c r="J81" s="17">
        <v>17877032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31356648</v>
      </c>
      <c r="H83" s="17">
        <v>6291768</v>
      </c>
      <c r="I83" s="17">
        <v>8515352</v>
      </c>
      <c r="J83" s="17">
        <v>16549528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2008268</v>
      </c>
      <c r="H84" s="17">
        <v>309544</v>
      </c>
      <c r="I84" s="17">
        <v>371220</v>
      </c>
      <c r="J84" s="17">
        <v>1327504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129317695</v>
      </c>
      <c r="H86" s="17">
        <v>41421177</v>
      </c>
      <c r="I86" s="17">
        <v>22325957</v>
      </c>
      <c r="J86" s="17">
        <v>65570561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117261023</v>
      </c>
      <c r="H88" s="17">
        <v>37928789</v>
      </c>
      <c r="I88" s="17">
        <v>20181866</v>
      </c>
      <c r="J88" s="17">
        <v>59150368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2665007</v>
      </c>
      <c r="H89" s="17">
        <v>1596338</v>
      </c>
      <c r="I89" s="17">
        <v>572427</v>
      </c>
      <c r="J89" s="17">
        <v>496242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9391665</v>
      </c>
      <c r="H90" s="17">
        <v>1896050</v>
      </c>
      <c r="I90" s="17">
        <v>1571664</v>
      </c>
      <c r="J90" s="17">
        <v>5923951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19402893</v>
      </c>
      <c r="H98" s="17">
        <v>9416100</v>
      </c>
      <c r="I98" s="17">
        <v>4530073</v>
      </c>
      <c r="J98" s="17">
        <v>5456720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61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79</v>
      </c>
      <c r="C7" s="28" t="s">
        <v>6</v>
      </c>
      <c r="D7" s="28"/>
      <c r="E7" s="28"/>
      <c r="F7" s="28"/>
      <c r="G7" s="16">
        <v>10608991654</v>
      </c>
      <c r="H7" s="17">
        <v>63332110</v>
      </c>
      <c r="I7" s="17">
        <v>91944626</v>
      </c>
      <c r="J7" s="17">
        <v>229989819</v>
      </c>
      <c r="K7" s="16">
        <v>1326040481</v>
      </c>
      <c r="L7" s="16">
        <v>1836062593</v>
      </c>
      <c r="M7" s="16">
        <v>2350676199</v>
      </c>
      <c r="N7" s="16">
        <v>2664551006</v>
      </c>
      <c r="O7" s="16">
        <v>2046394820</v>
      </c>
    </row>
    <row r="8" spans="2:15" ht="14.25" customHeight="1">
      <c r="B8" s="71"/>
      <c r="C8" s="29" t="s">
        <v>7</v>
      </c>
      <c r="D8" s="28"/>
      <c r="E8" s="28"/>
      <c r="F8" s="28"/>
      <c r="G8" s="16">
        <v>3533669766</v>
      </c>
      <c r="H8" s="18">
        <v>0</v>
      </c>
      <c r="I8" s="16">
        <v>37615955</v>
      </c>
      <c r="J8" s="16">
        <v>97774180</v>
      </c>
      <c r="K8" s="16">
        <v>701244720</v>
      </c>
      <c r="L8" s="16">
        <v>926427988</v>
      </c>
      <c r="M8" s="16">
        <v>734293992</v>
      </c>
      <c r="N8" s="16">
        <v>630338625</v>
      </c>
      <c r="O8" s="16">
        <v>405974306</v>
      </c>
    </row>
    <row r="9" spans="2:15" ht="14.25" customHeight="1">
      <c r="B9" s="71"/>
      <c r="C9" s="30"/>
      <c r="D9" s="32" t="s">
        <v>52</v>
      </c>
      <c r="E9" s="33"/>
      <c r="F9" s="34"/>
      <c r="G9" s="16">
        <v>2592881814</v>
      </c>
      <c r="H9" s="18">
        <v>0</v>
      </c>
      <c r="I9" s="16">
        <v>27772080</v>
      </c>
      <c r="J9" s="16">
        <v>80181554</v>
      </c>
      <c r="K9" s="16">
        <v>547374441</v>
      </c>
      <c r="L9" s="16">
        <v>705015820</v>
      </c>
      <c r="M9" s="16">
        <v>492870741</v>
      </c>
      <c r="N9" s="16">
        <v>435433974</v>
      </c>
      <c r="O9" s="16">
        <v>304233204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451428375</v>
      </c>
      <c r="H10" s="18">
        <v>0</v>
      </c>
      <c r="I10" s="18">
        <v>0</v>
      </c>
      <c r="J10" s="18">
        <v>0</v>
      </c>
      <c r="K10" s="16">
        <v>79739222</v>
      </c>
      <c r="L10" s="16">
        <v>93383529</v>
      </c>
      <c r="M10" s="16">
        <v>82273205</v>
      </c>
      <c r="N10" s="16">
        <v>101648947</v>
      </c>
      <c r="O10" s="16">
        <v>94383472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40975728</v>
      </c>
      <c r="H11" s="18">
        <v>0</v>
      </c>
      <c r="I11" s="18">
        <v>0</v>
      </c>
      <c r="J11" s="18">
        <v>0</v>
      </c>
      <c r="K11" s="16">
        <v>986450</v>
      </c>
      <c r="L11" s="16">
        <v>5036320</v>
      </c>
      <c r="M11" s="16">
        <v>5845330</v>
      </c>
      <c r="N11" s="16">
        <v>11225439</v>
      </c>
      <c r="O11" s="16">
        <v>17882189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163713246</v>
      </c>
      <c r="H12" s="18">
        <v>0</v>
      </c>
      <c r="I12" s="18">
        <v>0</v>
      </c>
      <c r="J12" s="18">
        <v>0</v>
      </c>
      <c r="K12" s="16">
        <v>29112028</v>
      </c>
      <c r="L12" s="16">
        <v>41486679</v>
      </c>
      <c r="M12" s="16">
        <v>27671893</v>
      </c>
      <c r="N12" s="16">
        <v>31268205</v>
      </c>
      <c r="O12" s="16">
        <v>34174441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19264609</v>
      </c>
      <c r="H13" s="18">
        <v>0</v>
      </c>
      <c r="I13" s="18">
        <v>0</v>
      </c>
      <c r="J13" s="18">
        <v>0</v>
      </c>
      <c r="K13" s="16">
        <v>3399100</v>
      </c>
      <c r="L13" s="16">
        <v>6511903</v>
      </c>
      <c r="M13" s="16">
        <v>3576420</v>
      </c>
      <c r="N13" s="16">
        <v>3094619</v>
      </c>
      <c r="O13" s="16">
        <v>2682567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1260195402</v>
      </c>
      <c r="H14" s="18">
        <v>0</v>
      </c>
      <c r="I14" s="18">
        <v>0</v>
      </c>
      <c r="J14" s="18">
        <v>0</v>
      </c>
      <c r="K14" s="16">
        <v>316580501</v>
      </c>
      <c r="L14" s="16">
        <v>376007927</v>
      </c>
      <c r="M14" s="16">
        <v>258423021</v>
      </c>
      <c r="N14" s="16">
        <v>203011658</v>
      </c>
      <c r="O14" s="16">
        <v>106172295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302273830</v>
      </c>
      <c r="H15" s="18">
        <v>0</v>
      </c>
      <c r="I15" s="18">
        <v>0</v>
      </c>
      <c r="J15" s="18">
        <v>0</v>
      </c>
      <c r="K15" s="16">
        <v>91800550</v>
      </c>
      <c r="L15" s="16">
        <v>107310212</v>
      </c>
      <c r="M15" s="16">
        <v>58635502</v>
      </c>
      <c r="N15" s="16">
        <v>31609866</v>
      </c>
      <c r="O15" s="16">
        <v>12917700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246924180</v>
      </c>
      <c r="H16" s="18">
        <v>0</v>
      </c>
      <c r="I16" s="18">
        <v>0</v>
      </c>
      <c r="J16" s="18">
        <v>0</v>
      </c>
      <c r="K16" s="16">
        <v>25661490</v>
      </c>
      <c r="L16" s="16">
        <v>75259910</v>
      </c>
      <c r="M16" s="16">
        <v>56445370</v>
      </c>
      <c r="N16" s="16">
        <v>53561660</v>
      </c>
      <c r="O16" s="16">
        <v>35995750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116020</v>
      </c>
      <c r="H18" s="18">
        <v>0</v>
      </c>
      <c r="I18" s="17">
        <v>0</v>
      </c>
      <c r="J18" s="17">
        <v>116020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20572111</v>
      </c>
      <c r="H19" s="18">
        <v>0</v>
      </c>
      <c r="I19" s="17">
        <v>5673121</v>
      </c>
      <c r="J19" s="17">
        <v>14866660</v>
      </c>
      <c r="K19" s="18">
        <v>18750</v>
      </c>
      <c r="L19" s="18">
        <v>0</v>
      </c>
      <c r="M19" s="18">
        <v>0</v>
      </c>
      <c r="N19" s="18">
        <v>13580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4388290</v>
      </c>
      <c r="H20" s="18">
        <v>0</v>
      </c>
      <c r="I20" s="17">
        <v>1114480</v>
      </c>
      <c r="J20" s="17">
        <v>3228850</v>
      </c>
      <c r="K20" s="18">
        <v>37560</v>
      </c>
      <c r="L20" s="18">
        <v>0</v>
      </c>
      <c r="M20" s="18">
        <v>0</v>
      </c>
      <c r="N20" s="18">
        <v>0</v>
      </c>
      <c r="O20" s="18">
        <v>7400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57910963</v>
      </c>
      <c r="H22" s="18">
        <v>0</v>
      </c>
      <c r="I22" s="17">
        <v>13316069</v>
      </c>
      <c r="J22" s="17">
        <v>44524664</v>
      </c>
      <c r="K22" s="18">
        <v>38790</v>
      </c>
      <c r="L22" s="18">
        <v>14050</v>
      </c>
      <c r="M22" s="18">
        <v>0</v>
      </c>
      <c r="N22" s="18">
        <v>0</v>
      </c>
      <c r="O22" s="18">
        <v>17390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25119060</v>
      </c>
      <c r="H23" s="18">
        <v>0</v>
      </c>
      <c r="I23" s="17">
        <v>7668410</v>
      </c>
      <c r="J23" s="17">
        <v>17445360</v>
      </c>
      <c r="K23" s="18">
        <v>0</v>
      </c>
      <c r="L23" s="18">
        <v>5290</v>
      </c>
      <c r="M23" s="18">
        <v>0</v>
      </c>
      <c r="N23" s="18">
        <v>0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606880475</v>
      </c>
      <c r="H24" s="18">
        <v>0</v>
      </c>
      <c r="I24" s="17">
        <v>1867706</v>
      </c>
      <c r="J24" s="17">
        <v>7115456</v>
      </c>
      <c r="K24" s="16">
        <v>78643011</v>
      </c>
      <c r="L24" s="16">
        <v>145357807</v>
      </c>
      <c r="M24" s="16">
        <v>179523462</v>
      </c>
      <c r="N24" s="16">
        <v>130352058</v>
      </c>
      <c r="O24" s="16">
        <v>64020975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559591190</v>
      </c>
      <c r="H25" s="18">
        <v>0</v>
      </c>
      <c r="I25" s="18">
        <v>0</v>
      </c>
      <c r="J25" s="18">
        <v>0</v>
      </c>
      <c r="K25" s="16">
        <v>73943847</v>
      </c>
      <c r="L25" s="16">
        <v>134695421</v>
      </c>
      <c r="M25" s="16">
        <v>170108916</v>
      </c>
      <c r="N25" s="16">
        <v>121915725</v>
      </c>
      <c r="O25" s="16">
        <v>58927281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31271748</v>
      </c>
      <c r="H26" s="18">
        <v>0</v>
      </c>
      <c r="I26" s="18">
        <v>0</v>
      </c>
      <c r="J26" s="18">
        <v>0</v>
      </c>
      <c r="K26" s="16">
        <v>4289094</v>
      </c>
      <c r="L26" s="16">
        <v>9852621</v>
      </c>
      <c r="M26" s="16">
        <v>7204186</v>
      </c>
      <c r="N26" s="16">
        <v>6153083</v>
      </c>
      <c r="O26" s="16">
        <v>3772764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6852285</v>
      </c>
      <c r="H28" s="18">
        <v>0</v>
      </c>
      <c r="I28" s="18">
        <v>0</v>
      </c>
      <c r="J28" s="18">
        <v>0</v>
      </c>
      <c r="K28" s="16">
        <v>336860</v>
      </c>
      <c r="L28" s="16">
        <v>809765</v>
      </c>
      <c r="M28" s="16">
        <v>2101480</v>
      </c>
      <c r="N28" s="16">
        <v>2283250</v>
      </c>
      <c r="O28" s="16">
        <v>1320930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8274314</v>
      </c>
      <c r="H29" s="18">
        <v>0</v>
      </c>
      <c r="I29" s="17">
        <v>1823336</v>
      </c>
      <c r="J29" s="17">
        <v>6268888</v>
      </c>
      <c r="K29" s="18">
        <v>73210</v>
      </c>
      <c r="L29" s="18">
        <v>0</v>
      </c>
      <c r="M29" s="18">
        <v>108880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890938</v>
      </c>
      <c r="H30" s="18">
        <v>0</v>
      </c>
      <c r="I30" s="17">
        <v>44370</v>
      </c>
      <c r="J30" s="17">
        <v>846568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79130</v>
      </c>
      <c r="H37" s="18">
        <v>0</v>
      </c>
      <c r="I37" s="18">
        <v>0</v>
      </c>
      <c r="J37" s="18">
        <v>0</v>
      </c>
      <c r="K37" s="16">
        <v>10970</v>
      </c>
      <c r="L37" s="16">
        <v>14360</v>
      </c>
      <c r="M37" s="16">
        <v>25910</v>
      </c>
      <c r="N37" s="16">
        <v>18580</v>
      </c>
      <c r="O37" s="16">
        <v>9310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42981970</v>
      </c>
      <c r="H43" s="18">
        <v>0</v>
      </c>
      <c r="I43" s="18">
        <v>0</v>
      </c>
      <c r="J43" s="18">
        <v>0</v>
      </c>
      <c r="K43" s="16">
        <v>8316720</v>
      </c>
      <c r="L43" s="16">
        <v>11008450</v>
      </c>
      <c r="M43" s="16">
        <v>8803250</v>
      </c>
      <c r="N43" s="16">
        <v>8338810</v>
      </c>
      <c r="O43" s="16">
        <v>6514740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272451648</v>
      </c>
      <c r="H44" s="18">
        <v>0</v>
      </c>
      <c r="I44" s="18">
        <v>0</v>
      </c>
      <c r="J44" s="18">
        <v>0</v>
      </c>
      <c r="K44" s="16">
        <v>66910548</v>
      </c>
      <c r="L44" s="16">
        <v>65045911</v>
      </c>
      <c r="M44" s="16">
        <v>53076019</v>
      </c>
      <c r="N44" s="16">
        <v>56213783</v>
      </c>
      <c r="O44" s="16">
        <v>31205387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1855060</v>
      </c>
      <c r="H46" s="18">
        <v>0</v>
      </c>
      <c r="I46" s="17">
        <v>923400</v>
      </c>
      <c r="J46" s="17">
        <v>931660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16618799</v>
      </c>
      <c r="H47" s="18">
        <v>0</v>
      </c>
      <c r="I47" s="17">
        <v>7052769</v>
      </c>
      <c r="J47" s="17">
        <v>9545510</v>
      </c>
      <c r="K47" s="18">
        <v>0</v>
      </c>
      <c r="L47" s="18">
        <v>0</v>
      </c>
      <c r="M47" s="18">
        <v>20520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403765776</v>
      </c>
      <c r="H48" s="18">
        <v>0</v>
      </c>
      <c r="I48" s="18">
        <v>0</v>
      </c>
      <c r="J48" s="18">
        <v>0</v>
      </c>
      <c r="K48" s="16">
        <v>125709209</v>
      </c>
      <c r="L48" s="16">
        <v>120889809</v>
      </c>
      <c r="M48" s="16">
        <v>78277145</v>
      </c>
      <c r="N48" s="16">
        <v>51209227</v>
      </c>
      <c r="O48" s="16">
        <v>27680386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24777258</v>
      </c>
      <c r="H49" s="18">
        <v>0</v>
      </c>
      <c r="I49" s="17">
        <v>8949669</v>
      </c>
      <c r="J49" s="17">
        <v>15810069</v>
      </c>
      <c r="K49" s="18">
        <v>4380</v>
      </c>
      <c r="L49" s="18">
        <v>4380</v>
      </c>
      <c r="M49" s="18">
        <v>0</v>
      </c>
      <c r="N49" s="18">
        <v>8760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2234321170</v>
      </c>
      <c r="H51" s="18">
        <v>0</v>
      </c>
      <c r="I51" s="17">
        <v>5753450</v>
      </c>
      <c r="J51" s="17">
        <v>17095850</v>
      </c>
      <c r="K51" s="16">
        <v>320562225</v>
      </c>
      <c r="L51" s="16">
        <v>458832930</v>
      </c>
      <c r="M51" s="16">
        <v>578402319</v>
      </c>
      <c r="N51" s="16">
        <v>500804400</v>
      </c>
      <c r="O51" s="16">
        <v>352869996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58620336</v>
      </c>
      <c r="H52" s="18">
        <v>0</v>
      </c>
      <c r="I52" s="18">
        <v>0</v>
      </c>
      <c r="J52" s="18">
        <v>0</v>
      </c>
      <c r="K52" s="17">
        <v>4141876</v>
      </c>
      <c r="L52" s="17">
        <v>9382827</v>
      </c>
      <c r="M52" s="17">
        <v>12816800</v>
      </c>
      <c r="N52" s="17">
        <v>16699673</v>
      </c>
      <c r="O52" s="17">
        <v>15579160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809640</v>
      </c>
      <c r="H53" s="18">
        <v>0</v>
      </c>
      <c r="I53" s="18">
        <v>0</v>
      </c>
      <c r="J53" s="18">
        <v>0</v>
      </c>
      <c r="K53" s="16">
        <v>337520</v>
      </c>
      <c r="L53" s="16">
        <v>94560</v>
      </c>
      <c r="M53" s="16">
        <v>148260</v>
      </c>
      <c r="N53" s="16">
        <v>71700</v>
      </c>
      <c r="O53" s="16">
        <v>157600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156809975</v>
      </c>
      <c r="H54" s="18">
        <v>0</v>
      </c>
      <c r="I54" s="18">
        <v>0</v>
      </c>
      <c r="J54" s="18">
        <v>0</v>
      </c>
      <c r="K54" s="16">
        <v>39273328</v>
      </c>
      <c r="L54" s="16">
        <v>55502272</v>
      </c>
      <c r="M54" s="16">
        <v>30925820</v>
      </c>
      <c r="N54" s="16">
        <v>19946557</v>
      </c>
      <c r="O54" s="16">
        <v>11161998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90834150</v>
      </c>
      <c r="H55" s="18">
        <v>0</v>
      </c>
      <c r="I55" s="18">
        <v>0</v>
      </c>
      <c r="J55" s="18">
        <v>0</v>
      </c>
      <c r="K55" s="16">
        <v>19893370</v>
      </c>
      <c r="L55" s="16">
        <v>25050060</v>
      </c>
      <c r="M55" s="16">
        <v>24056540</v>
      </c>
      <c r="N55" s="16">
        <v>13286010</v>
      </c>
      <c r="O55" s="16">
        <v>8548170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596115520</v>
      </c>
      <c r="H56" s="18">
        <v>0</v>
      </c>
      <c r="I56" s="18">
        <v>0</v>
      </c>
      <c r="J56" s="18">
        <v>0</v>
      </c>
      <c r="K56" s="16">
        <v>99409460</v>
      </c>
      <c r="L56" s="16">
        <v>152229870</v>
      </c>
      <c r="M56" s="16">
        <v>157302850</v>
      </c>
      <c r="N56" s="16">
        <v>123565370</v>
      </c>
      <c r="O56" s="16">
        <v>63607970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664386470</v>
      </c>
      <c r="H58" s="18">
        <v>0</v>
      </c>
      <c r="I58" s="18">
        <v>0</v>
      </c>
      <c r="J58" s="18">
        <v>0</v>
      </c>
      <c r="K58" s="16">
        <v>144461530</v>
      </c>
      <c r="L58" s="16">
        <v>195799550</v>
      </c>
      <c r="M58" s="16">
        <v>191709100</v>
      </c>
      <c r="N58" s="16">
        <v>88202780</v>
      </c>
      <c r="O58" s="16">
        <v>44213510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1080790</v>
      </c>
      <c r="H59" s="18">
        <v>0</v>
      </c>
      <c r="I59" s="18">
        <v>0</v>
      </c>
      <c r="J59" s="18">
        <v>0</v>
      </c>
      <c r="K59" s="16">
        <v>200550</v>
      </c>
      <c r="L59" s="16">
        <v>137500</v>
      </c>
      <c r="M59" s="16">
        <v>349690</v>
      </c>
      <c r="N59" s="16">
        <v>0</v>
      </c>
      <c r="O59" s="16">
        <v>393050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4105050</v>
      </c>
      <c r="H60" s="18">
        <v>0</v>
      </c>
      <c r="I60" s="18">
        <v>0</v>
      </c>
      <c r="J60" s="18">
        <v>0</v>
      </c>
      <c r="K60" s="16">
        <v>804560</v>
      </c>
      <c r="L60" s="16">
        <v>1791110</v>
      </c>
      <c r="M60" s="16">
        <v>1239350</v>
      </c>
      <c r="N60" s="16">
        <v>270030</v>
      </c>
      <c r="O60" s="16">
        <v>0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597991909</v>
      </c>
      <c r="H62" s="18">
        <v>0</v>
      </c>
      <c r="I62" s="17">
        <v>0</v>
      </c>
      <c r="J62" s="17">
        <v>0</v>
      </c>
      <c r="K62" s="16">
        <v>5633181</v>
      </c>
      <c r="L62" s="16">
        <v>11583781</v>
      </c>
      <c r="M62" s="16">
        <v>146572639</v>
      </c>
      <c r="N62" s="16">
        <v>230871090</v>
      </c>
      <c r="O62" s="16">
        <v>203331218</v>
      </c>
    </row>
    <row r="63" spans="2:15" ht="13.5">
      <c r="B63" s="71"/>
      <c r="C63" s="60"/>
      <c r="D63" s="61"/>
      <c r="E63" s="36" t="s">
        <v>101</v>
      </c>
      <c r="F63" s="37"/>
      <c r="G63" s="17">
        <v>40628660</v>
      </c>
      <c r="H63" s="18">
        <v>0</v>
      </c>
      <c r="I63" s="18">
        <v>0</v>
      </c>
      <c r="J63" s="18">
        <v>0</v>
      </c>
      <c r="K63" s="17">
        <v>6317480</v>
      </c>
      <c r="L63" s="17">
        <v>7261400</v>
      </c>
      <c r="M63" s="17">
        <v>13281270</v>
      </c>
      <c r="N63" s="17">
        <v>7891190</v>
      </c>
      <c r="O63" s="17">
        <v>5877320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89370</v>
      </c>
      <c r="H64" s="18">
        <v>0</v>
      </c>
      <c r="I64" s="18">
        <v>0</v>
      </c>
      <c r="J64" s="18">
        <v>0</v>
      </c>
      <c r="K64" s="17">
        <v>89370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279460</v>
      </c>
      <c r="H65" s="18">
        <v>0</v>
      </c>
      <c r="I65" s="17">
        <v>140940</v>
      </c>
      <c r="J65" s="17">
        <v>138520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21282290</v>
      </c>
      <c r="H66" s="18">
        <v>0</v>
      </c>
      <c r="I66" s="17">
        <v>5612510</v>
      </c>
      <c r="J66" s="17">
        <v>15669780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1287550</v>
      </c>
      <c r="H68" s="18">
        <v>0</v>
      </c>
      <c r="I68" s="18">
        <v>0</v>
      </c>
      <c r="J68" s="17">
        <v>1287550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4210190302</v>
      </c>
      <c r="H70" s="18">
        <v>0</v>
      </c>
      <c r="I70" s="17">
        <v>0</v>
      </c>
      <c r="J70" s="17">
        <v>0</v>
      </c>
      <c r="K70" s="16">
        <v>178519947</v>
      </c>
      <c r="L70" s="16">
        <v>329907486</v>
      </c>
      <c r="M70" s="16">
        <v>959702743</v>
      </c>
      <c r="N70" s="16">
        <v>1482189994</v>
      </c>
      <c r="O70" s="16">
        <v>1259870132</v>
      </c>
    </row>
    <row r="71" spans="2:15" ht="13.5">
      <c r="B71" s="71"/>
      <c r="C71" s="42"/>
      <c r="D71" s="42"/>
      <c r="E71" s="8" t="s">
        <v>104</v>
      </c>
      <c r="F71" s="8"/>
      <c r="G71" s="16">
        <v>2770873747</v>
      </c>
      <c r="H71" s="18">
        <v>0</v>
      </c>
      <c r="I71" s="17">
        <v>0</v>
      </c>
      <c r="J71" s="17">
        <v>0</v>
      </c>
      <c r="K71" s="16">
        <v>17293098</v>
      </c>
      <c r="L71" s="16">
        <v>49887613</v>
      </c>
      <c r="M71" s="16">
        <v>630659006</v>
      </c>
      <c r="N71" s="16">
        <v>1123083617</v>
      </c>
      <c r="O71" s="16">
        <v>949950413</v>
      </c>
    </row>
    <row r="72" spans="2:15" ht="13.5">
      <c r="B72" s="71"/>
      <c r="C72" s="43"/>
      <c r="D72" s="43"/>
      <c r="E72" s="8" t="s">
        <v>105</v>
      </c>
      <c r="F72" s="8"/>
      <c r="G72" s="16">
        <v>1405383269</v>
      </c>
      <c r="H72" s="18">
        <v>0</v>
      </c>
      <c r="I72" s="17">
        <v>0</v>
      </c>
      <c r="J72" s="17">
        <v>0</v>
      </c>
      <c r="K72" s="16">
        <v>160692933</v>
      </c>
      <c r="L72" s="16">
        <v>278447837</v>
      </c>
      <c r="M72" s="16">
        <v>325629537</v>
      </c>
      <c r="N72" s="16">
        <v>347668658</v>
      </c>
      <c r="O72" s="16">
        <v>292944304</v>
      </c>
    </row>
    <row r="73" spans="2:15" ht="13.5">
      <c r="B73" s="71"/>
      <c r="C73" s="43"/>
      <c r="D73" s="43"/>
      <c r="E73" s="8" t="s">
        <v>106</v>
      </c>
      <c r="F73" s="8"/>
      <c r="G73" s="16">
        <v>24309830</v>
      </c>
      <c r="H73" s="18">
        <v>0</v>
      </c>
      <c r="I73" s="17">
        <v>0</v>
      </c>
      <c r="J73" s="17">
        <v>0</v>
      </c>
      <c r="K73" s="16">
        <v>272270</v>
      </c>
      <c r="L73" s="16">
        <v>0</v>
      </c>
      <c r="M73" s="16">
        <v>1786510</v>
      </c>
      <c r="N73" s="16">
        <v>7898125</v>
      </c>
      <c r="O73" s="16">
        <v>14352925</v>
      </c>
    </row>
    <row r="74" spans="2:15" ht="13.5">
      <c r="B74" s="71"/>
      <c r="C74" s="43"/>
      <c r="D74" s="43"/>
      <c r="E74" s="8" t="s">
        <v>107</v>
      </c>
      <c r="F74" s="8"/>
      <c r="G74" s="16">
        <v>9623456</v>
      </c>
      <c r="H74" s="18">
        <v>0</v>
      </c>
      <c r="I74" s="17">
        <v>0</v>
      </c>
      <c r="J74" s="17">
        <v>0</v>
      </c>
      <c r="K74" s="16">
        <v>261646</v>
      </c>
      <c r="L74" s="16">
        <v>1572036</v>
      </c>
      <c r="M74" s="16">
        <v>1627690</v>
      </c>
      <c r="N74" s="16">
        <v>3539594</v>
      </c>
      <c r="O74" s="16">
        <v>2622490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351640</v>
      </c>
      <c r="H76" s="18">
        <v>0</v>
      </c>
      <c r="I76" s="17">
        <v>0</v>
      </c>
      <c r="J76" s="17">
        <v>0</v>
      </c>
      <c r="K76" s="16">
        <v>15400</v>
      </c>
      <c r="L76" s="16">
        <v>12440</v>
      </c>
      <c r="M76" s="16">
        <v>37940</v>
      </c>
      <c r="N76" s="16">
        <v>116920</v>
      </c>
      <c r="O76" s="16">
        <v>168940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258780</v>
      </c>
      <c r="H78" s="18">
        <v>0</v>
      </c>
      <c r="I78" s="17">
        <v>0</v>
      </c>
      <c r="J78" s="17">
        <v>0</v>
      </c>
      <c r="K78" s="16">
        <v>3820</v>
      </c>
      <c r="L78" s="16">
        <v>0</v>
      </c>
      <c r="M78" s="16">
        <v>22960</v>
      </c>
      <c r="N78" s="16">
        <v>104260</v>
      </c>
      <c r="O78" s="16">
        <v>127740</v>
      </c>
    </row>
    <row r="79" spans="2:15" ht="13.5">
      <c r="B79" s="71"/>
      <c r="C79" s="43"/>
      <c r="D79" s="43"/>
      <c r="E79" s="8" t="s">
        <v>45</v>
      </c>
      <c r="F79" s="8"/>
      <c r="G79" s="16">
        <v>202720</v>
      </c>
      <c r="H79" s="18">
        <v>0</v>
      </c>
      <c r="I79" s="17">
        <v>0</v>
      </c>
      <c r="J79" s="17">
        <v>0</v>
      </c>
      <c r="K79" s="16">
        <v>1680</v>
      </c>
      <c r="L79" s="16">
        <v>17760</v>
      </c>
      <c r="M79" s="16">
        <v>39440</v>
      </c>
      <c r="N79" s="16">
        <v>60750</v>
      </c>
      <c r="O79" s="16">
        <v>83090</v>
      </c>
    </row>
    <row r="80" spans="2:15" ht="13.5">
      <c r="B80" s="71"/>
      <c r="C80" s="57" t="s">
        <v>111</v>
      </c>
      <c r="D80" s="58"/>
      <c r="E80" s="58"/>
      <c r="F80" s="59"/>
      <c r="G80" s="16">
        <v>202267382</v>
      </c>
      <c r="H80" s="17">
        <v>63332110</v>
      </c>
      <c r="I80" s="17">
        <v>39625552</v>
      </c>
      <c r="J80" s="17">
        <v>99309720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37692103</v>
      </c>
      <c r="H81" s="17">
        <v>7459320</v>
      </c>
      <c r="I81" s="17">
        <v>10027896</v>
      </c>
      <c r="J81" s="17">
        <v>20204887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35170353</v>
      </c>
      <c r="H83" s="17">
        <v>7072390</v>
      </c>
      <c r="I83" s="17">
        <v>9556246</v>
      </c>
      <c r="J83" s="17">
        <v>18541717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2521750</v>
      </c>
      <c r="H84" s="17">
        <v>386930</v>
      </c>
      <c r="I84" s="17">
        <v>471650</v>
      </c>
      <c r="J84" s="17">
        <v>1663170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145172386</v>
      </c>
      <c r="H86" s="17">
        <v>46456690</v>
      </c>
      <c r="I86" s="17">
        <v>25067583</v>
      </c>
      <c r="J86" s="17">
        <v>73648113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131156046</v>
      </c>
      <c r="H88" s="17">
        <v>42457540</v>
      </c>
      <c r="I88" s="17">
        <v>22593913</v>
      </c>
      <c r="J88" s="17">
        <v>66104593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2962930</v>
      </c>
      <c r="H89" s="17">
        <v>1775520</v>
      </c>
      <c r="I89" s="17">
        <v>636030</v>
      </c>
      <c r="J89" s="17">
        <v>551380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11053410</v>
      </c>
      <c r="H90" s="17">
        <v>2223630</v>
      </c>
      <c r="I90" s="17">
        <v>1837640</v>
      </c>
      <c r="J90" s="17">
        <v>6992140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19402893</v>
      </c>
      <c r="H98" s="17">
        <v>9416100</v>
      </c>
      <c r="I98" s="17">
        <v>4530073</v>
      </c>
      <c r="J98" s="17">
        <v>5456720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21" t="s">
        <v>67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63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66</v>
      </c>
      <c r="C7" s="28" t="s">
        <v>6</v>
      </c>
      <c r="D7" s="28"/>
      <c r="E7" s="28"/>
      <c r="F7" s="28"/>
      <c r="G7" s="16">
        <v>7339.10567651229</v>
      </c>
      <c r="H7" s="17">
        <v>1331.06578394283</v>
      </c>
      <c r="I7" s="17">
        <v>1194.77497398543</v>
      </c>
      <c r="J7" s="17">
        <v>1768.35915005004</v>
      </c>
      <c r="K7" s="16">
        <v>4722.71312903929</v>
      </c>
      <c r="L7" s="16">
        <v>5795.82025160894</v>
      </c>
      <c r="M7" s="16">
        <v>10249.9549353173</v>
      </c>
      <c r="N7" s="16">
        <v>13391.9736093288</v>
      </c>
      <c r="O7" s="16">
        <v>15656.1557384002</v>
      </c>
    </row>
    <row r="8" spans="2:15" ht="14.25" customHeight="1">
      <c r="B8" s="71"/>
      <c r="C8" s="29" t="s">
        <v>7</v>
      </c>
      <c r="D8" s="28"/>
      <c r="E8" s="28"/>
      <c r="F8" s="28"/>
      <c r="G8" s="16">
        <v>5135.13379204893</v>
      </c>
      <c r="H8" s="18">
        <v>0</v>
      </c>
      <c r="I8" s="16">
        <v>1494.84428514536</v>
      </c>
      <c r="J8" s="16">
        <v>2083.80376229158</v>
      </c>
      <c r="K8" s="16">
        <v>4421.82696586358</v>
      </c>
      <c r="L8" s="16">
        <v>4896.84858195802</v>
      </c>
      <c r="M8" s="16">
        <v>6241.81206717452</v>
      </c>
      <c r="N8" s="16">
        <v>6834.51996040911</v>
      </c>
      <c r="O8" s="16">
        <v>7031.16497905028</v>
      </c>
    </row>
    <row r="9" spans="2:15" ht="14.25" customHeight="1">
      <c r="B9" s="71"/>
      <c r="C9" s="30"/>
      <c r="D9" s="32" t="s">
        <v>52</v>
      </c>
      <c r="E9" s="33"/>
      <c r="F9" s="34"/>
      <c r="G9" s="16">
        <v>4749.41021600923</v>
      </c>
      <c r="H9" s="18">
        <v>0</v>
      </c>
      <c r="I9" s="16">
        <v>1255.48146473779</v>
      </c>
      <c r="J9" s="16">
        <v>1858.04194669757</v>
      </c>
      <c r="K9" s="16">
        <v>4160.58126805534</v>
      </c>
      <c r="L9" s="16">
        <v>4610.56645735217</v>
      </c>
      <c r="M9" s="16">
        <v>5666.42732290708</v>
      </c>
      <c r="N9" s="16">
        <v>6494.88809310654</v>
      </c>
      <c r="O9" s="16">
        <v>7217.45728523968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6875.87852461515</v>
      </c>
      <c r="H10" s="18">
        <v>0</v>
      </c>
      <c r="I10" s="18">
        <v>0</v>
      </c>
      <c r="J10" s="18">
        <v>0</v>
      </c>
      <c r="K10" s="16">
        <v>4068.55589586524</v>
      </c>
      <c r="L10" s="16">
        <v>4967.24906865354</v>
      </c>
      <c r="M10" s="16">
        <v>7792.04170616114</v>
      </c>
      <c r="N10" s="16">
        <v>10533.3060165975</v>
      </c>
      <c r="O10" s="16">
        <v>13400.8039772727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5641.78787878788</v>
      </c>
      <c r="H11" s="18">
        <v>0</v>
      </c>
      <c r="I11" s="18">
        <v>0</v>
      </c>
      <c r="J11" s="18">
        <v>0</v>
      </c>
      <c r="K11" s="16">
        <v>4288.91304347826</v>
      </c>
      <c r="L11" s="16">
        <v>5357.78723404255</v>
      </c>
      <c r="M11" s="16">
        <v>5845.33</v>
      </c>
      <c r="N11" s="16">
        <v>5369.66507177033</v>
      </c>
      <c r="O11" s="16">
        <v>5956.22666666667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4136.64534883721</v>
      </c>
      <c r="H12" s="18">
        <v>0</v>
      </c>
      <c r="I12" s="18">
        <v>0</v>
      </c>
      <c r="J12" s="18">
        <v>0</v>
      </c>
      <c r="K12" s="16">
        <v>3480.81698564593</v>
      </c>
      <c r="L12" s="16">
        <v>3957.11832061069</v>
      </c>
      <c r="M12" s="16">
        <v>4020.46802325581</v>
      </c>
      <c r="N12" s="16">
        <v>4340.97083333333</v>
      </c>
      <c r="O12" s="16">
        <v>5144.52560240964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3126.3538961039</v>
      </c>
      <c r="H13" s="18">
        <v>0</v>
      </c>
      <c r="I13" s="18">
        <v>0</v>
      </c>
      <c r="J13" s="18">
        <v>0</v>
      </c>
      <c r="K13" s="16">
        <v>3118.44036697248</v>
      </c>
      <c r="L13" s="16">
        <v>3190.77450980392</v>
      </c>
      <c r="M13" s="16">
        <v>3164.97345132743</v>
      </c>
      <c r="N13" s="16">
        <v>3002.3786407767</v>
      </c>
      <c r="O13" s="16">
        <v>3081.8275862069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8877.95265271613</v>
      </c>
      <c r="H14" s="18">
        <v>0</v>
      </c>
      <c r="I14" s="18">
        <v>0</v>
      </c>
      <c r="J14" s="18">
        <v>0</v>
      </c>
      <c r="K14" s="16">
        <v>6284.55945999603</v>
      </c>
      <c r="L14" s="16">
        <v>8275.1481399956</v>
      </c>
      <c r="M14" s="16">
        <v>10870.3660075726</v>
      </c>
      <c r="N14" s="16">
        <v>13426.0542328042</v>
      </c>
      <c r="O14" s="16">
        <v>14663.5414364641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7134.44806421152</v>
      </c>
      <c r="H15" s="18">
        <v>0</v>
      </c>
      <c r="I15" s="18">
        <v>0</v>
      </c>
      <c r="J15" s="18">
        <v>0</v>
      </c>
      <c r="K15" s="16">
        <v>6006.85994764398</v>
      </c>
      <c r="L15" s="16">
        <v>7096.12830687831</v>
      </c>
      <c r="M15" s="16">
        <v>8177.11854951185</v>
      </c>
      <c r="N15" s="16">
        <v>9159.16231884058</v>
      </c>
      <c r="O15" s="16">
        <v>9632.75373134328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1390.80871916188</v>
      </c>
      <c r="H16" s="18">
        <v>0</v>
      </c>
      <c r="I16" s="18">
        <v>0</v>
      </c>
      <c r="J16" s="18">
        <v>0</v>
      </c>
      <c r="K16" s="16">
        <v>701.708777686628</v>
      </c>
      <c r="L16" s="16">
        <v>1253.28742714405</v>
      </c>
      <c r="M16" s="16">
        <v>1548.14509051015</v>
      </c>
      <c r="N16" s="16">
        <v>1881.3368458026</v>
      </c>
      <c r="O16" s="16">
        <v>2251.14133833646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5801</v>
      </c>
      <c r="H18" s="18">
        <v>0</v>
      </c>
      <c r="I18" s="17">
        <v>0</v>
      </c>
      <c r="J18" s="17">
        <v>5801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2682.10039113429</v>
      </c>
      <c r="H19" s="18">
        <v>0</v>
      </c>
      <c r="I19" s="17">
        <v>2251.07936507937</v>
      </c>
      <c r="J19" s="17">
        <v>2903.64453125</v>
      </c>
      <c r="K19" s="18">
        <v>937.5</v>
      </c>
      <c r="L19" s="18">
        <v>0</v>
      </c>
      <c r="M19" s="18">
        <v>0</v>
      </c>
      <c r="N19" s="18">
        <v>1358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2725.64596273292</v>
      </c>
      <c r="H20" s="18">
        <v>0</v>
      </c>
      <c r="I20" s="17">
        <v>2422.78260869565</v>
      </c>
      <c r="J20" s="17">
        <v>2857.38938053097</v>
      </c>
      <c r="K20" s="18">
        <v>3756</v>
      </c>
      <c r="L20" s="18">
        <v>0</v>
      </c>
      <c r="M20" s="18">
        <v>0</v>
      </c>
      <c r="N20" s="18">
        <v>0</v>
      </c>
      <c r="O20" s="18">
        <v>740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3896.60094212651</v>
      </c>
      <c r="H22" s="18">
        <v>0</v>
      </c>
      <c r="I22" s="17">
        <v>2531.49049429658</v>
      </c>
      <c r="J22" s="17">
        <v>4656.65481171548</v>
      </c>
      <c r="K22" s="18">
        <v>1939.5</v>
      </c>
      <c r="L22" s="18">
        <v>1405</v>
      </c>
      <c r="M22" s="18">
        <v>0</v>
      </c>
      <c r="N22" s="18">
        <v>0</v>
      </c>
      <c r="O22" s="18">
        <v>1739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609.242299296629</v>
      </c>
      <c r="H23" s="18">
        <v>0</v>
      </c>
      <c r="I23" s="17">
        <v>552.479106628242</v>
      </c>
      <c r="J23" s="17">
        <v>638.556368960469</v>
      </c>
      <c r="K23" s="18">
        <v>0</v>
      </c>
      <c r="L23" s="18">
        <v>264.5</v>
      </c>
      <c r="M23" s="18">
        <v>0</v>
      </c>
      <c r="N23" s="18">
        <v>0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10614.7255709472</v>
      </c>
      <c r="H24" s="18">
        <v>0</v>
      </c>
      <c r="I24" s="17">
        <v>2817.34375</v>
      </c>
      <c r="J24" s="17">
        <v>4984.42335766423</v>
      </c>
      <c r="K24" s="16">
        <v>7030.5878962536</v>
      </c>
      <c r="L24" s="16">
        <v>8963.20487483531</v>
      </c>
      <c r="M24" s="16">
        <v>12670.1331811263</v>
      </c>
      <c r="N24" s="16">
        <v>14372.5914994097</v>
      </c>
      <c r="O24" s="16">
        <v>14474.0166270784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10947.6078925273</v>
      </c>
      <c r="H25" s="18">
        <v>0</v>
      </c>
      <c r="I25" s="18">
        <v>0</v>
      </c>
      <c r="J25" s="18">
        <v>0</v>
      </c>
      <c r="K25" s="16">
        <v>7041.98666666667</v>
      </c>
      <c r="L25" s="16">
        <v>9019.14541547278</v>
      </c>
      <c r="M25" s="16">
        <v>12778.875</v>
      </c>
      <c r="N25" s="16">
        <v>14500.9361430396</v>
      </c>
      <c r="O25" s="16">
        <v>14814.6375661376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9035.47604790419</v>
      </c>
      <c r="H26" s="18">
        <v>0</v>
      </c>
      <c r="I26" s="18">
        <v>0</v>
      </c>
      <c r="J26" s="18">
        <v>0</v>
      </c>
      <c r="K26" s="16">
        <v>6864.96666666667</v>
      </c>
      <c r="L26" s="16">
        <v>8407.23214285714</v>
      </c>
      <c r="M26" s="16">
        <v>9726.50704225352</v>
      </c>
      <c r="N26" s="16">
        <v>11147.3888888889</v>
      </c>
      <c r="O26" s="16">
        <v>10048.6486486486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15859.1707317073</v>
      </c>
      <c r="H28" s="18">
        <v>0</v>
      </c>
      <c r="I28" s="18">
        <v>0</v>
      </c>
      <c r="J28" s="18">
        <v>0</v>
      </c>
      <c r="K28" s="16">
        <v>6737.2</v>
      </c>
      <c r="L28" s="16">
        <v>7380.8</v>
      </c>
      <c r="M28" s="16">
        <v>20351.1</v>
      </c>
      <c r="N28" s="16">
        <v>21739.3</v>
      </c>
      <c r="O28" s="16">
        <v>20304.6666666667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4257.92513368984</v>
      </c>
      <c r="H29" s="18">
        <v>0</v>
      </c>
      <c r="I29" s="17">
        <v>2845.45161290323</v>
      </c>
      <c r="J29" s="17">
        <v>4891.09756097561</v>
      </c>
      <c r="K29" s="18">
        <v>7321</v>
      </c>
      <c r="L29" s="18">
        <v>0</v>
      </c>
      <c r="M29" s="18">
        <v>10888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5322.0625</v>
      </c>
      <c r="H30" s="18">
        <v>0</v>
      </c>
      <c r="I30" s="17">
        <v>1946</v>
      </c>
      <c r="J30" s="17">
        <v>5804.35714285714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304.346153846154</v>
      </c>
      <c r="H37" s="18">
        <v>0</v>
      </c>
      <c r="I37" s="18">
        <v>0</v>
      </c>
      <c r="J37" s="18">
        <v>0</v>
      </c>
      <c r="K37" s="16">
        <v>219.4</v>
      </c>
      <c r="L37" s="16">
        <v>159.555555555556</v>
      </c>
      <c r="M37" s="16">
        <v>518.2</v>
      </c>
      <c r="N37" s="16">
        <v>464.5</v>
      </c>
      <c r="O37" s="16">
        <v>310.333333333333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676.136070473494</v>
      </c>
      <c r="H43" s="18">
        <v>0</v>
      </c>
      <c r="I43" s="18">
        <v>0</v>
      </c>
      <c r="J43" s="18">
        <v>0</v>
      </c>
      <c r="K43" s="16">
        <v>711.438836612489</v>
      </c>
      <c r="L43" s="16">
        <v>690.617942283563</v>
      </c>
      <c r="M43" s="16">
        <v>673.546289211936</v>
      </c>
      <c r="N43" s="16">
        <v>636.064836003051</v>
      </c>
      <c r="O43" s="16">
        <v>667.493852459016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21346.7441130298</v>
      </c>
      <c r="H44" s="18">
        <v>0</v>
      </c>
      <c r="I44" s="18">
        <v>0</v>
      </c>
      <c r="J44" s="18">
        <v>0</v>
      </c>
      <c r="K44" s="16">
        <v>18204.2506811989</v>
      </c>
      <c r="L44" s="16">
        <v>20094.0123839009</v>
      </c>
      <c r="M44" s="16">
        <v>22646.2777777778</v>
      </c>
      <c r="N44" s="16">
        <v>24077.6137339056</v>
      </c>
      <c r="O44" s="16">
        <v>26624.8974358974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697.390977443609</v>
      </c>
      <c r="H46" s="18">
        <v>0</v>
      </c>
      <c r="I46" s="17">
        <v>721.40625</v>
      </c>
      <c r="J46" s="17">
        <v>675.115942028986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8471.33673469388</v>
      </c>
      <c r="H47" s="18">
        <v>0</v>
      </c>
      <c r="I47" s="17">
        <v>6577.3738317757</v>
      </c>
      <c r="J47" s="17">
        <v>10847.1704545455</v>
      </c>
      <c r="K47" s="18">
        <v>0</v>
      </c>
      <c r="L47" s="18">
        <v>0</v>
      </c>
      <c r="M47" s="18">
        <v>2052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1509.51269491082</v>
      </c>
      <c r="H48" s="18">
        <v>0</v>
      </c>
      <c r="I48" s="18">
        <v>0</v>
      </c>
      <c r="J48" s="18">
        <v>0</v>
      </c>
      <c r="K48" s="16">
        <v>1404.78216161842</v>
      </c>
      <c r="L48" s="16">
        <v>1393.32219020173</v>
      </c>
      <c r="M48" s="16">
        <v>1728.45472614841</v>
      </c>
      <c r="N48" s="16">
        <v>1714.57401205626</v>
      </c>
      <c r="O48" s="16">
        <v>1721.89234598631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451.049699617695</v>
      </c>
      <c r="H49" s="18">
        <v>0</v>
      </c>
      <c r="I49" s="17">
        <v>453.349544072948</v>
      </c>
      <c r="J49" s="17">
        <v>449.772972972973</v>
      </c>
      <c r="K49" s="18">
        <v>438</v>
      </c>
      <c r="L49" s="18">
        <v>438</v>
      </c>
      <c r="M49" s="18">
        <v>0</v>
      </c>
      <c r="N49" s="18">
        <v>438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21461.7203543386</v>
      </c>
      <c r="H51" s="18">
        <v>0</v>
      </c>
      <c r="I51" s="17">
        <v>5377.05607476636</v>
      </c>
      <c r="J51" s="17">
        <v>9939.4476744186</v>
      </c>
      <c r="K51" s="16">
        <v>14032.3701098901</v>
      </c>
      <c r="L51" s="16">
        <v>18404.8983050847</v>
      </c>
      <c r="M51" s="16">
        <v>25072.8501138952</v>
      </c>
      <c r="N51" s="16">
        <v>27900.8134463961</v>
      </c>
      <c r="O51" s="16">
        <v>30573.5520833333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18544.9082278481</v>
      </c>
      <c r="H52" s="18">
        <v>0</v>
      </c>
      <c r="I52" s="18">
        <v>0</v>
      </c>
      <c r="J52" s="18">
        <v>0</v>
      </c>
      <c r="K52" s="17">
        <v>7393.42857142857</v>
      </c>
      <c r="L52" s="17">
        <v>12501.6133333333</v>
      </c>
      <c r="M52" s="17">
        <v>19718.1538461538</v>
      </c>
      <c r="N52" s="17">
        <v>24543.2647058824</v>
      </c>
      <c r="O52" s="17">
        <v>29959.9230769231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2891.57142857143</v>
      </c>
      <c r="H53" s="18">
        <v>0</v>
      </c>
      <c r="I53" s="18">
        <v>0</v>
      </c>
      <c r="J53" s="18">
        <v>0</v>
      </c>
      <c r="K53" s="16">
        <v>3068.36363636364</v>
      </c>
      <c r="L53" s="16">
        <v>3152</v>
      </c>
      <c r="M53" s="16">
        <v>2471</v>
      </c>
      <c r="N53" s="16">
        <v>2390</v>
      </c>
      <c r="O53" s="16">
        <v>3152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8470.22096164236</v>
      </c>
      <c r="H54" s="18">
        <v>0</v>
      </c>
      <c r="I54" s="18">
        <v>0</v>
      </c>
      <c r="J54" s="18">
        <v>0</v>
      </c>
      <c r="K54" s="16">
        <v>5650.40863309353</v>
      </c>
      <c r="L54" s="16">
        <v>8408.87424242424</v>
      </c>
      <c r="M54" s="16">
        <v>11539.4850746269</v>
      </c>
      <c r="N54" s="16">
        <v>12943.8441558442</v>
      </c>
      <c r="O54" s="16">
        <v>15075.0540540541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11131.6360294118</v>
      </c>
      <c r="H55" s="18">
        <v>0</v>
      </c>
      <c r="I55" s="18">
        <v>0</v>
      </c>
      <c r="J55" s="18">
        <v>0</v>
      </c>
      <c r="K55" s="16">
        <v>8501.44017094017</v>
      </c>
      <c r="L55" s="16">
        <v>10481.1966527197</v>
      </c>
      <c r="M55" s="16">
        <v>12728.328042328</v>
      </c>
      <c r="N55" s="16">
        <v>13557.1530612245</v>
      </c>
      <c r="O55" s="16">
        <v>15264.5892857143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23024.9331788335</v>
      </c>
      <c r="H56" s="18">
        <v>0</v>
      </c>
      <c r="I56" s="18">
        <v>0</v>
      </c>
      <c r="J56" s="18">
        <v>0</v>
      </c>
      <c r="K56" s="16">
        <v>14533.5467836257</v>
      </c>
      <c r="L56" s="16">
        <v>20461.0040322581</v>
      </c>
      <c r="M56" s="16">
        <v>28342.8558558559</v>
      </c>
      <c r="N56" s="16">
        <v>30137.8951219512</v>
      </c>
      <c r="O56" s="16">
        <v>32453.0459183673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28625.009478673</v>
      </c>
      <c r="H58" s="18">
        <v>0</v>
      </c>
      <c r="I58" s="18">
        <v>0</v>
      </c>
      <c r="J58" s="18">
        <v>0</v>
      </c>
      <c r="K58" s="16">
        <v>27205.5612052731</v>
      </c>
      <c r="L58" s="16">
        <v>28751.7694566814</v>
      </c>
      <c r="M58" s="16">
        <v>29090.9104704097</v>
      </c>
      <c r="N58" s="16">
        <v>29400.9266666667</v>
      </c>
      <c r="O58" s="16">
        <v>29475.6733333333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9825.36363636364</v>
      </c>
      <c r="H59" s="18">
        <v>0</v>
      </c>
      <c r="I59" s="18">
        <v>0</v>
      </c>
      <c r="J59" s="18">
        <v>0</v>
      </c>
      <c r="K59" s="16">
        <v>6685</v>
      </c>
      <c r="L59" s="16">
        <v>6875</v>
      </c>
      <c r="M59" s="16">
        <v>11656.3333333333</v>
      </c>
      <c r="N59" s="16">
        <v>0</v>
      </c>
      <c r="O59" s="16">
        <v>13101.6666666667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22805.8333333333</v>
      </c>
      <c r="H60" s="18">
        <v>0</v>
      </c>
      <c r="I60" s="18">
        <v>0</v>
      </c>
      <c r="J60" s="18">
        <v>0</v>
      </c>
      <c r="K60" s="16">
        <v>20114</v>
      </c>
      <c r="L60" s="16">
        <v>22388.875</v>
      </c>
      <c r="M60" s="16">
        <v>24787</v>
      </c>
      <c r="N60" s="16">
        <v>27003</v>
      </c>
      <c r="O60" s="16">
        <v>0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32044.127343245</v>
      </c>
      <c r="H62" s="18">
        <v>0</v>
      </c>
      <c r="I62" s="17">
        <v>0</v>
      </c>
      <c r="J62" s="17">
        <v>0</v>
      </c>
      <c r="K62" s="16">
        <v>25364.2352941176</v>
      </c>
      <c r="L62" s="16">
        <v>27607.96875</v>
      </c>
      <c r="M62" s="16">
        <v>29555.9551122195</v>
      </c>
      <c r="N62" s="16">
        <v>32163.981450253</v>
      </c>
      <c r="O62" s="16">
        <v>34389.7599206349</v>
      </c>
    </row>
    <row r="63" spans="2:15" ht="13.5">
      <c r="B63" s="71"/>
      <c r="C63" s="60"/>
      <c r="D63" s="61"/>
      <c r="E63" s="36" t="s">
        <v>101</v>
      </c>
      <c r="F63" s="37"/>
      <c r="G63" s="17">
        <v>25878.127388535</v>
      </c>
      <c r="H63" s="18">
        <v>0</v>
      </c>
      <c r="I63" s="18">
        <v>0</v>
      </c>
      <c r="J63" s="18">
        <v>0</v>
      </c>
      <c r="K63" s="17">
        <v>16198.6666666667</v>
      </c>
      <c r="L63" s="17">
        <v>21357.0588235294</v>
      </c>
      <c r="M63" s="17">
        <v>30184.7045454545</v>
      </c>
      <c r="N63" s="17">
        <v>32879.9583333333</v>
      </c>
      <c r="O63" s="17">
        <v>36733.25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8937</v>
      </c>
      <c r="H64" s="18">
        <v>0</v>
      </c>
      <c r="I64" s="18">
        <v>0</v>
      </c>
      <c r="J64" s="18">
        <v>0</v>
      </c>
      <c r="K64" s="17">
        <v>8937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3992.28571428571</v>
      </c>
      <c r="H65" s="18">
        <v>0</v>
      </c>
      <c r="I65" s="17">
        <v>3523.5</v>
      </c>
      <c r="J65" s="17">
        <v>4617.33333333333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7970.89513108614</v>
      </c>
      <c r="H66" s="18">
        <v>0</v>
      </c>
      <c r="I66" s="17">
        <v>5449.03883495146</v>
      </c>
      <c r="J66" s="17">
        <v>9554.74390243902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25751</v>
      </c>
      <c r="H68" s="18">
        <v>0</v>
      </c>
      <c r="I68" s="18">
        <v>0</v>
      </c>
      <c r="J68" s="17">
        <v>25751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30137.6847041248</v>
      </c>
      <c r="H70" s="18">
        <v>0</v>
      </c>
      <c r="I70" s="17">
        <v>0</v>
      </c>
      <c r="J70" s="17">
        <v>0</v>
      </c>
      <c r="K70" s="16">
        <v>27245.8146258503</v>
      </c>
      <c r="L70" s="16">
        <v>28576.6436781609</v>
      </c>
      <c r="M70" s="16">
        <v>28761.6821074965</v>
      </c>
      <c r="N70" s="16">
        <v>30229.829634932</v>
      </c>
      <c r="O70" s="16">
        <v>32149.2510300177</v>
      </c>
    </row>
    <row r="71" spans="2:15" ht="13.5">
      <c r="B71" s="71"/>
      <c r="C71" s="42"/>
      <c r="D71" s="42"/>
      <c r="E71" s="8" t="s">
        <v>104</v>
      </c>
      <c r="F71" s="8"/>
      <c r="G71" s="16">
        <v>29182.2184788157</v>
      </c>
      <c r="H71" s="18">
        <v>0</v>
      </c>
      <c r="I71" s="17">
        <v>0</v>
      </c>
      <c r="J71" s="17">
        <v>0</v>
      </c>
      <c r="K71" s="16">
        <v>21561.2096774194</v>
      </c>
      <c r="L71" s="16">
        <v>24363.4691358025</v>
      </c>
      <c r="M71" s="16">
        <v>27209.3311897106</v>
      </c>
      <c r="N71" s="16">
        <v>29189.2420522506</v>
      </c>
      <c r="O71" s="16">
        <v>31094.3374854029</v>
      </c>
    </row>
    <row r="72" spans="2:15" ht="13.5">
      <c r="B72" s="71"/>
      <c r="C72" s="43"/>
      <c r="D72" s="43"/>
      <c r="E72" s="8" t="s">
        <v>105</v>
      </c>
      <c r="F72" s="8"/>
      <c r="G72" s="16">
        <v>31880.2564351627</v>
      </c>
      <c r="H72" s="18">
        <v>0</v>
      </c>
      <c r="I72" s="17">
        <v>0</v>
      </c>
      <c r="J72" s="17">
        <v>0</v>
      </c>
      <c r="K72" s="16">
        <v>27930.2557251908</v>
      </c>
      <c r="L72" s="16">
        <v>29391.4098173516</v>
      </c>
      <c r="M72" s="16">
        <v>31747.9044117647</v>
      </c>
      <c r="N72" s="16">
        <v>33489.9704684318</v>
      </c>
      <c r="O72" s="16">
        <v>35445.6772959184</v>
      </c>
    </row>
    <row r="73" spans="2:15" ht="13.5">
      <c r="B73" s="71"/>
      <c r="C73" s="43"/>
      <c r="D73" s="43"/>
      <c r="E73" s="8" t="s">
        <v>106</v>
      </c>
      <c r="F73" s="8"/>
      <c r="G73" s="16">
        <v>37905.65</v>
      </c>
      <c r="H73" s="18">
        <v>0</v>
      </c>
      <c r="I73" s="17">
        <v>0</v>
      </c>
      <c r="J73" s="17">
        <v>0</v>
      </c>
      <c r="K73" s="16">
        <v>27227</v>
      </c>
      <c r="L73" s="16">
        <v>0</v>
      </c>
      <c r="M73" s="16">
        <v>35730.2</v>
      </c>
      <c r="N73" s="16">
        <v>38712.8421052632</v>
      </c>
      <c r="O73" s="16">
        <v>38083.3428571429</v>
      </c>
    </row>
    <row r="74" spans="2:15" ht="13.5">
      <c r="B74" s="71"/>
      <c r="C74" s="43"/>
      <c r="D74" s="43"/>
      <c r="E74" s="8" t="s">
        <v>107</v>
      </c>
      <c r="F74" s="8"/>
      <c r="G74" s="16">
        <v>25710.4</v>
      </c>
      <c r="H74" s="18">
        <v>0</v>
      </c>
      <c r="I74" s="17">
        <v>0</v>
      </c>
      <c r="J74" s="17">
        <v>0</v>
      </c>
      <c r="K74" s="16">
        <v>21063</v>
      </c>
      <c r="L74" s="16">
        <v>23376.5</v>
      </c>
      <c r="M74" s="16">
        <v>32553.8</v>
      </c>
      <c r="N74" s="16">
        <v>25869.1538461538</v>
      </c>
      <c r="O74" s="16">
        <v>23947.4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495.267605633803</v>
      </c>
      <c r="H76" s="18">
        <v>0</v>
      </c>
      <c r="I76" s="17">
        <v>0</v>
      </c>
      <c r="J76" s="17">
        <v>0</v>
      </c>
      <c r="K76" s="16">
        <v>308</v>
      </c>
      <c r="L76" s="16">
        <v>248.8</v>
      </c>
      <c r="M76" s="16">
        <v>344.909090909091</v>
      </c>
      <c r="N76" s="16">
        <v>487.166666666667</v>
      </c>
      <c r="O76" s="16">
        <v>649.769230769231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431.3</v>
      </c>
      <c r="H78" s="18">
        <v>0</v>
      </c>
      <c r="I78" s="17">
        <v>0</v>
      </c>
      <c r="J78" s="17">
        <v>0</v>
      </c>
      <c r="K78" s="16">
        <v>382</v>
      </c>
      <c r="L78" s="16">
        <v>0</v>
      </c>
      <c r="M78" s="16">
        <v>459.2</v>
      </c>
      <c r="N78" s="16">
        <v>548.736842105263</v>
      </c>
      <c r="O78" s="16">
        <v>364.971428571429</v>
      </c>
    </row>
    <row r="79" spans="2:15" ht="13.5">
      <c r="B79" s="71"/>
      <c r="C79" s="43"/>
      <c r="D79" s="43"/>
      <c r="E79" s="8" t="s">
        <v>45</v>
      </c>
      <c r="F79" s="8"/>
      <c r="G79" s="16">
        <v>579.2</v>
      </c>
      <c r="H79" s="18">
        <v>0</v>
      </c>
      <c r="I79" s="17">
        <v>0</v>
      </c>
      <c r="J79" s="17">
        <v>0</v>
      </c>
      <c r="K79" s="16">
        <v>168</v>
      </c>
      <c r="L79" s="16">
        <v>296</v>
      </c>
      <c r="M79" s="16">
        <v>788.8</v>
      </c>
      <c r="N79" s="16">
        <v>467.307692307692</v>
      </c>
      <c r="O79" s="16">
        <v>830.9</v>
      </c>
    </row>
    <row r="80" spans="2:15" ht="13.5">
      <c r="B80" s="71"/>
      <c r="C80" s="57" t="s">
        <v>111</v>
      </c>
      <c r="D80" s="58"/>
      <c r="E80" s="58"/>
      <c r="F80" s="59"/>
      <c r="G80" s="16">
        <v>1620.89084789229</v>
      </c>
      <c r="H80" s="17">
        <v>1331.06578394283</v>
      </c>
      <c r="I80" s="17">
        <v>1279.5927002584</v>
      </c>
      <c r="J80" s="17">
        <v>2147.63105536332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1805.60229995208</v>
      </c>
      <c r="H81" s="17">
        <v>1618.0737527115</v>
      </c>
      <c r="I81" s="17">
        <v>1616.26129032258</v>
      </c>
      <c r="J81" s="17">
        <v>2008.22862823062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1850.58789473684</v>
      </c>
      <c r="H83" s="17">
        <v>1652.42757009346</v>
      </c>
      <c r="I83" s="17">
        <v>1663.61846689895</v>
      </c>
      <c r="J83" s="17">
        <v>2064.54454342984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1348.52941176471</v>
      </c>
      <c r="H84" s="17">
        <v>1172.51515151515</v>
      </c>
      <c r="I84" s="17">
        <v>1025.32608695652</v>
      </c>
      <c r="J84" s="17">
        <v>1539.97222222222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2531.29241499564</v>
      </c>
      <c r="H86" s="17">
        <v>2298.69816922316</v>
      </c>
      <c r="I86" s="17">
        <v>1763.96692470091</v>
      </c>
      <c r="J86" s="17">
        <v>3211.81683384213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2641.55649546828</v>
      </c>
      <c r="H88" s="17">
        <v>2423.37557077626</v>
      </c>
      <c r="I88" s="17">
        <v>1816.10128617363</v>
      </c>
      <c r="J88" s="17">
        <v>3357.20873539868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1584.45454545455</v>
      </c>
      <c r="H89" s="17">
        <v>1467.37190082645</v>
      </c>
      <c r="I89" s="17">
        <v>1445.52272727273</v>
      </c>
      <c r="J89" s="17">
        <v>2506.27272727273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1895.95368782161</v>
      </c>
      <c r="H90" s="17">
        <v>1502.4527027027</v>
      </c>
      <c r="I90" s="17">
        <v>1381.68421052632</v>
      </c>
      <c r="J90" s="17">
        <v>2315.27814569536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416.714347079038</v>
      </c>
      <c r="H98" s="17">
        <v>413.712653778559</v>
      </c>
      <c r="I98" s="17">
        <v>429.327014218009</v>
      </c>
      <c r="J98" s="17">
        <v>411.827924528302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59:F59"/>
    <mergeCell ref="E37:F37"/>
    <mergeCell ref="E38:F38"/>
    <mergeCell ref="E39:F39"/>
    <mergeCell ref="E40:F40"/>
    <mergeCell ref="E41:F41"/>
    <mergeCell ref="E42:F42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C70:F70"/>
    <mergeCell ref="C71:D79"/>
    <mergeCell ref="C80:F80"/>
    <mergeCell ref="E84:F84"/>
    <mergeCell ref="E85:F85"/>
    <mergeCell ref="D86:F86"/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松本　祐司</cp:lastModifiedBy>
  <cp:lastPrinted>2021-01-06T05:45:11Z</cp:lastPrinted>
  <dcterms:created xsi:type="dcterms:W3CDTF">2006-07-10T05:13:34Z</dcterms:created>
  <dcterms:modified xsi:type="dcterms:W3CDTF">2022-03-04T04:30:46Z</dcterms:modified>
  <cp:category/>
  <cp:version/>
  <cp:contentType/>
  <cp:contentStatus/>
</cp:coreProperties>
</file>