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<sst xmlns="http://schemas.openxmlformats.org/spreadsheetml/2006/main" count="664" uniqueCount="138">
  <si>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</si>
  <si>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</si>
  <si>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</si>
  <si>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</si>
  <si>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</si>
  <si>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</si>
  <si>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</si>
  <si>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</si>
  <si>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</si>
  <si>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</si>
  <si>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</si>
  <si>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</si>
  <si>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</si>
  <si>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</si>
  <si>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</si>
  <si>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</si>
  <si>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</si>
  <si>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</si>
  <si>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</si>
  <si>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</si>
  <si>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</si>
  <si>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</si>
  <si>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</si>
  <si>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</si>
  <si>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</si>
  <si>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</si>
  <si>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</si>
  <si>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</si>
  <si>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</si>
  <si>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</si>
  <si>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</si>
  <si>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</si>
  <si>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</si>
  <si>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</si>
  <si>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</si>
  <si>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</si>
  <si>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</si>
  <si>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</si>
  <si>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</si>
  <si>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</si>
  <si>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</si>
  <si>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</si>
  <si>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</si>
  <si>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</si>
  <si>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</si>
  <si>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</si>
  <si>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</si>
  <si>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</si>
  <si>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</si>
  <si>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</si>
  <si>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</si>
  <si>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</si>
  <si>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</si>
  <si>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</si>
  <si>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</si>
  <si>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</si>
  <si>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</si>
  <si>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</si>
  <si>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</si>
  <si>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</si>
  <si>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</si>
  <si>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</si>
  <si>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</si>
  <si>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</si>
  <si>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</si>
  <si>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</si>
  <si>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</si>
  <si>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</si>
  <si>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</si>
  <si>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</si>
  <si>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</si>
  <si>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</si>
  <si>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</si>
  <si>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</si>
  <si>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</si>
  <si>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</si>
  <si>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</si>
  <si>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</si>
  <si>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</si>
  <si>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</si>
  <si>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</si>
  <si>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</si>
  <si>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</si>
  <si>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</si>
  <si>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</si>
  <si>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</si>
  <si>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</si>
  <si>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</si>
  <si>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</si>
  <si>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</si>
  <si>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</si>
  <si>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</si>
  <si>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</si>
  <si>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</si>
  <si>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</si>
  <si>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</si>
  <si>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</si>
  <si>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</si>
  <si>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</si>
  <si>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</si>
  <si>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</si>
  <si>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</si>
  <si>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</si>
  <si>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</si>
  <si>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</si>
  <si>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</si>
  <si>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</si>
  <si>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</si>
  <si>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</si>
  <si>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</si>
  <si>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</si>
  <si>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</si>
  <si>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</si>
  <si>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</si>
  <si>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</si>
  <si>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</si>
  <si>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</si>
  <si>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</si>
  <si>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</si>
  <si>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</si>
  <si>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</si>
  <si>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</si>
  <si>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</si>
  <si>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</si>
  <si>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</si>
  <si>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</si>
  <si>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</si>
  <si>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</si>
  <si>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</si>
  <si>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</si>
  <si>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</si>
  <si>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</si>
  <si>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</si>
  <si>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</si>
  <si>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</si>
  <si>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</si>
  <si>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</si>
  <si>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令和3年10月サービス分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</si>
</sst>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137752</v>
      </c>
      <c r="H7" s="17">
        <v>4860</v>
      </c>
      <c r="I7" s="17">
        <v>7821</v>
      </c>
      <c r="J7" s="17">
        <v>13211</v>
      </c>
      <c r="K7" s="16">
        <v>27969</v>
      </c>
      <c r="L7" s="16">
        <v>31527</v>
      </c>
      <c r="M7" s="16">
        <v>21714</v>
      </c>
      <c r="N7" s="16">
        <v>18562</v>
      </c>
      <c r="O7" s="16">
        <v>12088</v>
      </c>
    </row>
    <row r="8" spans="2:15" ht="14.25" customHeight="1">
      <c r="B8" s="35"/>
      <c r="C8" s="29" t="s">
        <v>7</v>
      </c>
      <c r="D8" s="28"/>
      <c r="E8" s="28"/>
      <c r="F8" s="28"/>
      <c r="G8" s="16">
        <v>70063</v>
      </c>
      <c r="H8" s="18">
        <v>0</v>
      </c>
      <c r="I8" s="16">
        <v>2561</v>
      </c>
      <c r="J8" s="16">
        <v>4795</v>
      </c>
      <c r="K8" s="16">
        <v>16035</v>
      </c>
      <c r="L8" s="16">
        <v>19152</v>
      </c>
      <c r="M8" s="16">
        <v>12046</v>
      </c>
      <c r="N8" s="16">
        <v>9505</v>
      </c>
      <c r="O8" s="16">
        <v>5969</v>
      </c>
    </row>
    <row r="9" spans="2:15" ht="14.25" customHeight="1">
      <c r="B9" s="35"/>
      <c r="C9" s="30"/>
      <c r="D9" s="32" t="s">
        <v>52</v>
      </c>
      <c r="E9" s="33"/>
      <c r="F9" s="34"/>
      <c r="G9" s="16">
        <v>56374</v>
      </c>
      <c r="H9" s="18">
        <v>0</v>
      </c>
      <c r="I9" s="16">
        <v>2273</v>
      </c>
      <c r="J9" s="16">
        <v>4410</v>
      </c>
      <c r="K9" s="16">
        <v>13448</v>
      </c>
      <c r="L9" s="16">
        <v>15724</v>
      </c>
      <c r="M9" s="16">
        <v>9091</v>
      </c>
      <c r="N9" s="16">
        <v>7047</v>
      </c>
      <c r="O9" s="16">
        <v>4381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6877</v>
      </c>
      <c r="H10" s="18">
        <v>0</v>
      </c>
      <c r="I10" s="18">
        <v>0</v>
      </c>
      <c r="J10" s="18">
        <v>0</v>
      </c>
      <c r="K10" s="16">
        <v>1997</v>
      </c>
      <c r="L10" s="16">
        <v>1979</v>
      </c>
      <c r="M10" s="16">
        <v>1108</v>
      </c>
      <c r="N10" s="16">
        <v>1033</v>
      </c>
      <c r="O10" s="16">
        <v>760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752</v>
      </c>
      <c r="H11" s="18">
        <v>0</v>
      </c>
      <c r="I11" s="18">
        <v>0</v>
      </c>
      <c r="J11" s="18">
        <v>0</v>
      </c>
      <c r="K11" s="16">
        <v>22</v>
      </c>
      <c r="L11" s="16">
        <v>90</v>
      </c>
      <c r="M11" s="16">
        <v>110</v>
      </c>
      <c r="N11" s="16">
        <v>215</v>
      </c>
      <c r="O11" s="16">
        <v>315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4050</v>
      </c>
      <c r="H12" s="18">
        <v>0</v>
      </c>
      <c r="I12" s="18">
        <v>0</v>
      </c>
      <c r="J12" s="18">
        <v>0</v>
      </c>
      <c r="K12" s="16">
        <v>832</v>
      </c>
      <c r="L12" s="16">
        <v>1040</v>
      </c>
      <c r="M12" s="16">
        <v>725</v>
      </c>
      <c r="N12" s="16">
        <v>756</v>
      </c>
      <c r="O12" s="16">
        <v>697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628</v>
      </c>
      <c r="H13" s="18">
        <v>0</v>
      </c>
      <c r="I13" s="18">
        <v>0</v>
      </c>
      <c r="J13" s="18">
        <v>0</v>
      </c>
      <c r="K13" s="16">
        <v>114</v>
      </c>
      <c r="L13" s="16">
        <v>203</v>
      </c>
      <c r="M13" s="16">
        <v>119</v>
      </c>
      <c r="N13" s="16">
        <v>101</v>
      </c>
      <c r="O13" s="16">
        <v>91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14713</v>
      </c>
      <c r="H14" s="18">
        <v>0</v>
      </c>
      <c r="I14" s="18">
        <v>0</v>
      </c>
      <c r="J14" s="18">
        <v>0</v>
      </c>
      <c r="K14" s="16">
        <v>5159</v>
      </c>
      <c r="L14" s="16">
        <v>4716</v>
      </c>
      <c r="M14" s="16">
        <v>2514</v>
      </c>
      <c r="N14" s="16">
        <v>1600</v>
      </c>
      <c r="O14" s="16">
        <v>724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4496</v>
      </c>
      <c r="H15" s="18">
        <v>0</v>
      </c>
      <c r="I15" s="18">
        <v>0</v>
      </c>
      <c r="J15" s="18">
        <v>0</v>
      </c>
      <c r="K15" s="16">
        <v>1589</v>
      </c>
      <c r="L15" s="16">
        <v>1600</v>
      </c>
      <c r="M15" s="16">
        <v>784</v>
      </c>
      <c r="N15" s="16">
        <v>376</v>
      </c>
      <c r="O15" s="16">
        <v>147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18161</v>
      </c>
      <c r="H16" s="18">
        <v>0</v>
      </c>
      <c r="I16" s="18">
        <v>0</v>
      </c>
      <c r="J16" s="18">
        <v>0</v>
      </c>
      <c r="K16" s="16">
        <v>3732</v>
      </c>
      <c r="L16" s="16">
        <v>6090</v>
      </c>
      <c r="M16" s="16">
        <v>3731</v>
      </c>
      <c r="N16" s="16">
        <v>2961</v>
      </c>
      <c r="O16" s="16">
        <v>1647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35"/>
      <c r="C18" s="30"/>
      <c r="D18" s="50"/>
      <c r="E18" s="45" t="s">
        <v>14</v>
      </c>
      <c r="F18" s="37"/>
      <c r="G18" s="16">
        <v>3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35"/>
      <c r="C19" s="30"/>
      <c r="D19" s="50"/>
      <c r="E19" s="45" t="s">
        <v>15</v>
      </c>
      <c r="F19" s="37"/>
      <c r="G19" s="16">
        <v>744</v>
      </c>
      <c r="H19" s="18">
        <v>0</v>
      </c>
      <c r="I19" s="17">
        <v>240</v>
      </c>
      <c r="J19" s="17">
        <v>503</v>
      </c>
      <c r="K19" s="18">
        <v>1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35"/>
      <c r="C20" s="30"/>
      <c r="D20" s="50"/>
      <c r="E20" s="45" t="s">
        <v>83</v>
      </c>
      <c r="F20" s="37"/>
      <c r="G20" s="16">
        <v>155</v>
      </c>
      <c r="H20" s="18">
        <v>0</v>
      </c>
      <c r="I20" s="17">
        <v>48</v>
      </c>
      <c r="J20" s="17">
        <v>107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35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35"/>
      <c r="C22" s="30"/>
      <c r="D22" s="50"/>
      <c r="E22" s="46" t="s">
        <v>84</v>
      </c>
      <c r="F22" s="47"/>
      <c r="G22" s="16">
        <v>1508</v>
      </c>
      <c r="H22" s="18">
        <v>0</v>
      </c>
      <c r="I22" s="17">
        <v>524</v>
      </c>
      <c r="J22" s="17">
        <v>979</v>
      </c>
      <c r="K22" s="18">
        <v>0</v>
      </c>
      <c r="L22" s="18">
        <v>3</v>
      </c>
      <c r="M22" s="18">
        <v>0</v>
      </c>
      <c r="N22" s="18">
        <v>2</v>
      </c>
      <c r="O22" s="18">
        <v>0</v>
      </c>
    </row>
    <row r="23" spans="2:15" ht="14.25" customHeight="1">
      <c r="B23" s="35"/>
      <c r="C23" s="30"/>
      <c r="D23" s="51"/>
      <c r="E23" s="45" t="s">
        <v>17</v>
      </c>
      <c r="F23" s="37"/>
      <c r="G23" s="16">
        <v>4287</v>
      </c>
      <c r="H23" s="18">
        <v>0</v>
      </c>
      <c r="I23" s="17">
        <v>1461</v>
      </c>
      <c r="J23" s="17">
        <v>2818</v>
      </c>
      <c r="K23" s="18">
        <v>2</v>
      </c>
      <c r="L23" s="18">
        <v>3</v>
      </c>
      <c r="M23" s="18">
        <v>0</v>
      </c>
      <c r="N23" s="18">
        <v>3</v>
      </c>
      <c r="O23" s="18">
        <v>0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5537</v>
      </c>
      <c r="H24" s="18">
        <v>0</v>
      </c>
      <c r="I24" s="17">
        <v>54</v>
      </c>
      <c r="J24" s="17">
        <v>137</v>
      </c>
      <c r="K24" s="16">
        <v>1080</v>
      </c>
      <c r="L24" s="16">
        <v>1537</v>
      </c>
      <c r="M24" s="16">
        <v>1374</v>
      </c>
      <c r="N24" s="16">
        <v>907</v>
      </c>
      <c r="O24" s="16">
        <v>448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4872</v>
      </c>
      <c r="H25" s="18">
        <v>0</v>
      </c>
      <c r="I25" s="18">
        <v>0</v>
      </c>
      <c r="J25" s="18">
        <v>0</v>
      </c>
      <c r="K25" s="16">
        <v>988</v>
      </c>
      <c r="L25" s="16">
        <v>1395</v>
      </c>
      <c r="M25" s="16">
        <v>1274</v>
      </c>
      <c r="N25" s="16">
        <v>831</v>
      </c>
      <c r="O25" s="16">
        <v>384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432</v>
      </c>
      <c r="H26" s="18">
        <v>0</v>
      </c>
      <c r="I26" s="18">
        <v>0</v>
      </c>
      <c r="J26" s="18">
        <v>0</v>
      </c>
      <c r="K26" s="16">
        <v>87</v>
      </c>
      <c r="L26" s="16">
        <v>132</v>
      </c>
      <c r="M26" s="16">
        <v>88</v>
      </c>
      <c r="N26" s="16">
        <v>67</v>
      </c>
      <c r="O26" s="16">
        <v>58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39</v>
      </c>
      <c r="H28" s="18">
        <v>0</v>
      </c>
      <c r="I28" s="18">
        <v>0</v>
      </c>
      <c r="J28" s="18">
        <v>0</v>
      </c>
      <c r="K28" s="16">
        <v>5</v>
      </c>
      <c r="L28" s="16">
        <v>9</v>
      </c>
      <c r="M28" s="16">
        <v>11</v>
      </c>
      <c r="N28" s="16">
        <v>8</v>
      </c>
      <c r="O28" s="16">
        <v>6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181</v>
      </c>
      <c r="H29" s="18">
        <v>0</v>
      </c>
      <c r="I29" s="17">
        <v>53</v>
      </c>
      <c r="J29" s="17">
        <v>126</v>
      </c>
      <c r="K29" s="18">
        <v>0</v>
      </c>
      <c r="L29" s="18">
        <v>1</v>
      </c>
      <c r="M29" s="18">
        <v>1</v>
      </c>
      <c r="N29" s="18">
        <v>0</v>
      </c>
      <c r="O29" s="18">
        <v>0</v>
      </c>
    </row>
    <row r="30" spans="2:15" ht="14.25" customHeight="1">
      <c r="B30" s="35"/>
      <c r="C30" s="30"/>
      <c r="D30" s="48"/>
      <c r="E30" s="44" t="s">
        <v>22</v>
      </c>
      <c r="F30" s="44"/>
      <c r="G30" s="16">
        <v>13</v>
      </c>
      <c r="H30" s="18">
        <v>0</v>
      </c>
      <c r="I30" s="17">
        <v>1</v>
      </c>
      <c r="J30" s="17">
        <v>11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35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22</v>
      </c>
      <c r="H37" s="18">
        <v>0</v>
      </c>
      <c r="I37" s="18">
        <v>0</v>
      </c>
      <c r="J37" s="18">
        <v>0</v>
      </c>
      <c r="K37" s="16">
        <v>4</v>
      </c>
      <c r="L37" s="16">
        <v>7</v>
      </c>
      <c r="M37" s="16">
        <v>6</v>
      </c>
      <c r="N37" s="16">
        <v>3</v>
      </c>
      <c r="O37" s="16">
        <v>2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35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35"/>
      <c r="C43" s="30"/>
      <c r="D43" s="12"/>
      <c r="E43" s="52" t="s">
        <v>28</v>
      </c>
      <c r="F43" s="53"/>
      <c r="G43" s="16">
        <v>6423</v>
      </c>
      <c r="H43" s="18">
        <v>0</v>
      </c>
      <c r="I43" s="18">
        <v>0</v>
      </c>
      <c r="J43" s="18">
        <v>0</v>
      </c>
      <c r="K43" s="16">
        <v>1177</v>
      </c>
      <c r="L43" s="16">
        <v>1571</v>
      </c>
      <c r="M43" s="16">
        <v>1334</v>
      </c>
      <c r="N43" s="16">
        <v>1318</v>
      </c>
      <c r="O43" s="16">
        <v>1023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1246</v>
      </c>
      <c r="H44" s="18">
        <v>0</v>
      </c>
      <c r="I44" s="18">
        <v>0</v>
      </c>
      <c r="J44" s="18">
        <v>0</v>
      </c>
      <c r="K44" s="16">
        <v>329</v>
      </c>
      <c r="L44" s="16">
        <v>320</v>
      </c>
      <c r="M44" s="16">
        <v>247</v>
      </c>
      <c r="N44" s="16">
        <v>233</v>
      </c>
      <c r="O44" s="16">
        <v>117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286</v>
      </c>
      <c r="H46" s="18">
        <v>0</v>
      </c>
      <c r="I46" s="17">
        <v>130</v>
      </c>
      <c r="J46" s="17">
        <v>155</v>
      </c>
      <c r="K46" s="18">
        <v>1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35"/>
      <c r="C47" s="31"/>
      <c r="D47" s="13"/>
      <c r="E47" s="38" t="s">
        <v>31</v>
      </c>
      <c r="F47" s="39"/>
      <c r="G47" s="16">
        <v>197</v>
      </c>
      <c r="H47" s="18">
        <v>0</v>
      </c>
      <c r="I47" s="17">
        <v>104</v>
      </c>
      <c r="J47" s="17">
        <v>93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35"/>
      <c r="C48" s="14"/>
      <c r="D48" s="15"/>
      <c r="E48" s="10" t="s">
        <v>95</v>
      </c>
      <c r="F48" s="11"/>
      <c r="G48" s="16">
        <v>27349</v>
      </c>
      <c r="H48" s="18">
        <v>0</v>
      </c>
      <c r="I48" s="18">
        <v>0</v>
      </c>
      <c r="J48" s="18">
        <v>0</v>
      </c>
      <c r="K48" s="16">
        <v>9088</v>
      </c>
      <c r="L48" s="16">
        <v>8879</v>
      </c>
      <c r="M48" s="16">
        <v>4611</v>
      </c>
      <c r="N48" s="16">
        <v>3126</v>
      </c>
      <c r="O48" s="16">
        <v>1645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5624</v>
      </c>
      <c r="H49" s="18">
        <v>0</v>
      </c>
      <c r="I49" s="17">
        <v>2028</v>
      </c>
      <c r="J49" s="17">
        <v>3593</v>
      </c>
      <c r="K49" s="18">
        <v>0</v>
      </c>
      <c r="L49" s="18">
        <v>3</v>
      </c>
      <c r="M49" s="18">
        <v>0</v>
      </c>
      <c r="N49" s="18">
        <v>0</v>
      </c>
      <c r="O49" s="18">
        <v>0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10060</v>
      </c>
      <c r="H51" s="18">
        <v>0</v>
      </c>
      <c r="I51" s="17">
        <v>98</v>
      </c>
      <c r="J51" s="17">
        <v>180</v>
      </c>
      <c r="K51" s="16">
        <v>2299</v>
      </c>
      <c r="L51" s="16">
        <v>2513</v>
      </c>
      <c r="M51" s="16">
        <v>2223</v>
      </c>
      <c r="N51" s="16">
        <v>1714</v>
      </c>
      <c r="O51" s="16">
        <v>1033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320</v>
      </c>
      <c r="H52" s="18">
        <v>0</v>
      </c>
      <c r="I52" s="18">
        <v>0</v>
      </c>
      <c r="J52" s="18">
        <v>0</v>
      </c>
      <c r="K52" s="17">
        <v>56</v>
      </c>
      <c r="L52" s="17">
        <v>75</v>
      </c>
      <c r="M52" s="17">
        <v>68</v>
      </c>
      <c r="N52" s="17">
        <v>74</v>
      </c>
      <c r="O52" s="17">
        <v>47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33</v>
      </c>
      <c r="H53" s="18">
        <v>0</v>
      </c>
      <c r="I53" s="18">
        <v>0</v>
      </c>
      <c r="J53" s="18">
        <v>0</v>
      </c>
      <c r="K53" s="16">
        <v>14</v>
      </c>
      <c r="L53" s="16">
        <v>5</v>
      </c>
      <c r="M53" s="16">
        <v>3</v>
      </c>
      <c r="N53" s="16">
        <v>4</v>
      </c>
      <c r="O53" s="16">
        <v>7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1927</v>
      </c>
      <c r="H54" s="18">
        <v>0</v>
      </c>
      <c r="I54" s="18">
        <v>0</v>
      </c>
      <c r="J54" s="18">
        <v>0</v>
      </c>
      <c r="K54" s="16">
        <v>712</v>
      </c>
      <c r="L54" s="16">
        <v>698</v>
      </c>
      <c r="M54" s="16">
        <v>268</v>
      </c>
      <c r="N54" s="16">
        <v>169</v>
      </c>
      <c r="O54" s="16">
        <v>80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853</v>
      </c>
      <c r="H55" s="18">
        <v>0</v>
      </c>
      <c r="I55" s="18">
        <v>0</v>
      </c>
      <c r="J55" s="18">
        <v>0</v>
      </c>
      <c r="K55" s="16">
        <v>235</v>
      </c>
      <c r="L55" s="16">
        <v>248</v>
      </c>
      <c r="M55" s="16">
        <v>196</v>
      </c>
      <c r="N55" s="16">
        <v>120</v>
      </c>
      <c r="O55" s="16">
        <v>54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2605</v>
      </c>
      <c r="H56" s="18">
        <v>0</v>
      </c>
      <c r="I56" s="18">
        <v>0</v>
      </c>
      <c r="J56" s="18">
        <v>0</v>
      </c>
      <c r="K56" s="16">
        <v>693</v>
      </c>
      <c r="L56" s="16">
        <v>731</v>
      </c>
      <c r="M56" s="16">
        <v>581</v>
      </c>
      <c r="N56" s="16">
        <v>407</v>
      </c>
      <c r="O56" s="16">
        <v>193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2334</v>
      </c>
      <c r="H58" s="18">
        <v>0</v>
      </c>
      <c r="I58" s="18">
        <v>0</v>
      </c>
      <c r="J58" s="18">
        <v>0</v>
      </c>
      <c r="K58" s="16">
        <v>536</v>
      </c>
      <c r="L58" s="16">
        <v>681</v>
      </c>
      <c r="M58" s="16">
        <v>664</v>
      </c>
      <c r="N58" s="16">
        <v>300</v>
      </c>
      <c r="O58" s="16">
        <v>153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10</v>
      </c>
      <c r="H59" s="18">
        <v>0</v>
      </c>
      <c r="I59" s="18">
        <v>0</v>
      </c>
      <c r="J59" s="18">
        <v>0</v>
      </c>
      <c r="K59" s="16">
        <v>1</v>
      </c>
      <c r="L59" s="16">
        <v>4</v>
      </c>
      <c r="M59" s="16">
        <v>2</v>
      </c>
      <c r="N59" s="16">
        <v>1</v>
      </c>
      <c r="O59" s="16">
        <v>2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18</v>
      </c>
      <c r="H60" s="18">
        <v>0</v>
      </c>
      <c r="I60" s="18">
        <v>0</v>
      </c>
      <c r="J60" s="18">
        <v>0</v>
      </c>
      <c r="K60" s="16">
        <v>3</v>
      </c>
      <c r="L60" s="16">
        <v>10</v>
      </c>
      <c r="M60" s="16">
        <v>4</v>
      </c>
      <c r="N60" s="16">
        <v>1</v>
      </c>
      <c r="O60" s="16">
        <v>0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1522</v>
      </c>
      <c r="H62" s="18">
        <v>0</v>
      </c>
      <c r="I62" s="17">
        <v>0</v>
      </c>
      <c r="J62" s="17">
        <v>0</v>
      </c>
      <c r="K62" s="16">
        <v>12</v>
      </c>
      <c r="L62" s="16">
        <v>28</v>
      </c>
      <c r="M62" s="16">
        <v>388</v>
      </c>
      <c r="N62" s="16">
        <v>615</v>
      </c>
      <c r="O62" s="16">
        <v>479</v>
      </c>
    </row>
    <row r="63" spans="2:15" ht="13.5">
      <c r="B63" s="35"/>
      <c r="C63" s="60"/>
      <c r="D63" s="61"/>
      <c r="E63" s="36" t="s">
        <v>101</v>
      </c>
      <c r="F63" s="37"/>
      <c r="G63" s="17">
        <v>156</v>
      </c>
      <c r="H63" s="18">
        <v>0</v>
      </c>
      <c r="I63" s="18">
        <v>0</v>
      </c>
      <c r="J63" s="18">
        <v>0</v>
      </c>
      <c r="K63" s="17">
        <v>35</v>
      </c>
      <c r="L63" s="17">
        <v>33</v>
      </c>
      <c r="M63" s="17">
        <v>47</v>
      </c>
      <c r="N63" s="17">
        <v>23</v>
      </c>
      <c r="O63" s="17">
        <v>18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1</v>
      </c>
      <c r="H64" s="18">
        <v>0</v>
      </c>
      <c r="I64" s="18">
        <v>0</v>
      </c>
      <c r="J64" s="18">
        <v>0</v>
      </c>
      <c r="K64" s="17">
        <v>1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7</v>
      </c>
      <c r="H65" s="18">
        <v>0</v>
      </c>
      <c r="I65" s="17">
        <v>4</v>
      </c>
      <c r="J65" s="17">
        <v>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268</v>
      </c>
      <c r="H66" s="18">
        <v>0</v>
      </c>
      <c r="I66" s="17">
        <v>94</v>
      </c>
      <c r="J66" s="17">
        <v>172</v>
      </c>
      <c r="K66" s="18">
        <v>1</v>
      </c>
      <c r="L66" s="18">
        <v>0</v>
      </c>
      <c r="M66" s="18">
        <v>1</v>
      </c>
      <c r="N66" s="18">
        <v>0</v>
      </c>
      <c r="O66" s="18">
        <v>0</v>
      </c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35"/>
      <c r="C68" s="60"/>
      <c r="D68" s="61"/>
      <c r="E68" s="38" t="s">
        <v>41</v>
      </c>
      <c r="F68" s="39"/>
      <c r="G68" s="16">
        <v>6</v>
      </c>
      <c r="H68" s="18">
        <v>0</v>
      </c>
      <c r="I68" s="18">
        <v>0</v>
      </c>
      <c r="J68" s="17">
        <v>5</v>
      </c>
      <c r="K68" s="18">
        <v>0</v>
      </c>
      <c r="L68" s="18">
        <v>0</v>
      </c>
      <c r="M68" s="18">
        <v>1</v>
      </c>
      <c r="N68" s="18">
        <v>0</v>
      </c>
      <c r="O68" s="18">
        <v>0</v>
      </c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35"/>
      <c r="C70" s="40" t="s">
        <v>43</v>
      </c>
      <c r="D70" s="40"/>
      <c r="E70" s="41"/>
      <c r="F70" s="41"/>
      <c r="G70" s="16">
        <v>12017</v>
      </c>
      <c r="H70" s="18">
        <v>0</v>
      </c>
      <c r="I70" s="17">
        <v>0</v>
      </c>
      <c r="J70" s="17">
        <v>0</v>
      </c>
      <c r="K70" s="16">
        <v>545</v>
      </c>
      <c r="L70" s="16">
        <v>980</v>
      </c>
      <c r="M70" s="16">
        <v>2834</v>
      </c>
      <c r="N70" s="16">
        <v>4217</v>
      </c>
      <c r="O70" s="16">
        <v>3441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7843</v>
      </c>
      <c r="H71" s="18">
        <v>0</v>
      </c>
      <c r="I71" s="17">
        <v>0</v>
      </c>
      <c r="J71" s="17">
        <v>0</v>
      </c>
      <c r="K71" s="16">
        <v>60</v>
      </c>
      <c r="L71" s="16">
        <v>164</v>
      </c>
      <c r="M71" s="16">
        <v>1839</v>
      </c>
      <c r="N71" s="16">
        <v>3163</v>
      </c>
      <c r="O71" s="16">
        <v>2617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4079</v>
      </c>
      <c r="H72" s="18">
        <v>0</v>
      </c>
      <c r="I72" s="17">
        <v>0</v>
      </c>
      <c r="J72" s="17">
        <v>0</v>
      </c>
      <c r="K72" s="16">
        <v>484</v>
      </c>
      <c r="L72" s="16">
        <v>810</v>
      </c>
      <c r="M72" s="16">
        <v>985</v>
      </c>
      <c r="N72" s="16">
        <v>1027</v>
      </c>
      <c r="O72" s="16">
        <v>773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62</v>
      </c>
      <c r="H73" s="18">
        <v>0</v>
      </c>
      <c r="I73" s="17">
        <v>0</v>
      </c>
      <c r="J73" s="17">
        <v>0</v>
      </c>
      <c r="K73" s="16">
        <v>1</v>
      </c>
      <c r="L73" s="16">
        <v>1</v>
      </c>
      <c r="M73" s="16">
        <v>4</v>
      </c>
      <c r="N73" s="16">
        <v>17</v>
      </c>
      <c r="O73" s="16">
        <v>39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33</v>
      </c>
      <c r="H74" s="18">
        <v>0</v>
      </c>
      <c r="I74" s="17">
        <v>0</v>
      </c>
      <c r="J74" s="17">
        <v>0</v>
      </c>
      <c r="K74" s="16">
        <v>0</v>
      </c>
      <c r="L74" s="16">
        <v>5</v>
      </c>
      <c r="M74" s="16">
        <v>6</v>
      </c>
      <c r="N74" s="16">
        <v>10</v>
      </c>
      <c r="O74" s="16">
        <v>12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71</v>
      </c>
      <c r="H76" s="18">
        <v>0</v>
      </c>
      <c r="I76" s="17">
        <v>0</v>
      </c>
      <c r="J76" s="17">
        <v>0</v>
      </c>
      <c r="K76" s="16">
        <v>3</v>
      </c>
      <c r="L76" s="16">
        <v>6</v>
      </c>
      <c r="M76" s="16">
        <v>11</v>
      </c>
      <c r="N76" s="16">
        <v>23</v>
      </c>
      <c r="O76" s="16">
        <v>28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62</v>
      </c>
      <c r="H78" s="18">
        <v>0</v>
      </c>
      <c r="I78" s="17">
        <v>0</v>
      </c>
      <c r="J78" s="17">
        <v>0</v>
      </c>
      <c r="K78" s="16">
        <v>1</v>
      </c>
      <c r="L78" s="16">
        <v>1</v>
      </c>
      <c r="M78" s="16">
        <v>4</v>
      </c>
      <c r="N78" s="16">
        <v>17</v>
      </c>
      <c r="O78" s="16">
        <v>39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33</v>
      </c>
      <c r="H79" s="18">
        <v>0</v>
      </c>
      <c r="I79" s="17">
        <v>0</v>
      </c>
      <c r="J79" s="17">
        <v>0</v>
      </c>
      <c r="K79" s="16">
        <v>0</v>
      </c>
      <c r="L79" s="16">
        <v>5</v>
      </c>
      <c r="M79" s="16">
        <v>6</v>
      </c>
      <c r="N79" s="16">
        <v>10</v>
      </c>
      <c r="O79" s="16">
        <v>12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12639</v>
      </c>
      <c r="H80" s="17">
        <v>4860</v>
      </c>
      <c r="I80" s="17">
        <v>3134</v>
      </c>
      <c r="J80" s="17">
        <v>4643</v>
      </c>
      <c r="K80" s="18">
        <v>2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35"/>
      <c r="C81" s="54"/>
      <c r="D81" s="32" t="s">
        <v>70</v>
      </c>
      <c r="E81" s="33"/>
      <c r="F81" s="34"/>
      <c r="G81" s="16">
        <v>2131</v>
      </c>
      <c r="H81" s="17">
        <v>465</v>
      </c>
      <c r="I81" s="17">
        <v>643</v>
      </c>
      <c r="J81" s="17">
        <v>1023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35"/>
      <c r="C83" s="55"/>
      <c r="D83" s="55"/>
      <c r="E83" s="66" t="s">
        <v>113</v>
      </c>
      <c r="F83" s="20"/>
      <c r="G83" s="16">
        <v>1941</v>
      </c>
      <c r="H83" s="17">
        <v>432</v>
      </c>
      <c r="I83" s="17">
        <v>596</v>
      </c>
      <c r="J83" s="17">
        <v>913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35"/>
      <c r="C84" s="55"/>
      <c r="D84" s="55"/>
      <c r="E84" s="66" t="s">
        <v>114</v>
      </c>
      <c r="F84" s="20"/>
      <c r="G84" s="16">
        <v>190</v>
      </c>
      <c r="H84" s="17">
        <v>33</v>
      </c>
      <c r="I84" s="17">
        <v>47</v>
      </c>
      <c r="J84" s="17">
        <v>110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35"/>
      <c r="C86" s="55"/>
      <c r="D86" s="67" t="s">
        <v>71</v>
      </c>
      <c r="E86" s="33"/>
      <c r="F86" s="34"/>
      <c r="G86" s="16">
        <v>5846</v>
      </c>
      <c r="H86" s="17">
        <v>2085</v>
      </c>
      <c r="I86" s="17">
        <v>1426</v>
      </c>
      <c r="J86" s="17">
        <v>2335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35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35"/>
      <c r="C88" s="55"/>
      <c r="D88" s="55"/>
      <c r="E88" s="19" t="s">
        <v>117</v>
      </c>
      <c r="F88" s="20"/>
      <c r="G88" s="16">
        <v>5048</v>
      </c>
      <c r="H88" s="17">
        <v>1794</v>
      </c>
      <c r="I88" s="17">
        <v>1252</v>
      </c>
      <c r="J88" s="17">
        <v>2002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35"/>
      <c r="C89" s="55"/>
      <c r="D89" s="55"/>
      <c r="E89" s="19" t="s">
        <v>118</v>
      </c>
      <c r="F89" s="20"/>
      <c r="G89" s="16">
        <v>193</v>
      </c>
      <c r="H89" s="17">
        <v>128</v>
      </c>
      <c r="I89" s="17">
        <v>39</v>
      </c>
      <c r="J89" s="17">
        <v>26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35"/>
      <c r="C90" s="55"/>
      <c r="D90" s="56"/>
      <c r="E90" s="19" t="s">
        <v>119</v>
      </c>
      <c r="F90" s="20"/>
      <c r="G90" s="16">
        <v>605</v>
      </c>
      <c r="H90" s="17">
        <v>163</v>
      </c>
      <c r="I90" s="17">
        <v>135</v>
      </c>
      <c r="J90" s="17">
        <v>307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35"/>
      <c r="C98" s="56"/>
      <c r="D98" s="12"/>
      <c r="E98" s="52" t="s">
        <v>126</v>
      </c>
      <c r="F98" s="53"/>
      <c r="G98" s="16">
        <v>4662</v>
      </c>
      <c r="H98" s="17">
        <v>2310</v>
      </c>
      <c r="I98" s="17">
        <v>1065</v>
      </c>
      <c r="J98" s="17">
        <v>1285</v>
      </c>
      <c r="K98" s="18">
        <v>2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1734928</v>
      </c>
      <c r="H7" s="17">
        <v>12862</v>
      </c>
      <c r="I7" s="17">
        <v>61321</v>
      </c>
      <c r="J7" s="17">
        <v>122620</v>
      </c>
      <c r="K7" s="16">
        <v>275338</v>
      </c>
      <c r="L7" s="16">
        <v>383611</v>
      </c>
      <c r="M7" s="16">
        <v>334639</v>
      </c>
      <c r="N7" s="16">
        <v>324570</v>
      </c>
      <c r="O7" s="16">
        <v>219967</v>
      </c>
    </row>
    <row r="8" spans="2:15" ht="14.25" customHeight="1">
      <c r="B8" s="71"/>
      <c r="C8" s="29" t="s">
        <v>7</v>
      </c>
      <c r="D8" s="28"/>
      <c r="E8" s="28"/>
      <c r="F8" s="28"/>
      <c r="G8" s="16">
        <v>1113266</v>
      </c>
      <c r="H8" s="18">
        <v>0</v>
      </c>
      <c r="I8" s="16">
        <v>51125</v>
      </c>
      <c r="J8" s="16">
        <v>98284</v>
      </c>
      <c r="K8" s="16">
        <v>218274</v>
      </c>
      <c r="L8" s="16">
        <v>304046</v>
      </c>
      <c r="M8" s="16">
        <v>195129</v>
      </c>
      <c r="N8" s="16">
        <v>155825</v>
      </c>
      <c r="O8" s="16">
        <v>90583</v>
      </c>
    </row>
    <row r="9" spans="2:15" ht="14.25" customHeight="1">
      <c r="B9" s="71"/>
      <c r="C9" s="30"/>
      <c r="D9" s="32" t="s">
        <v>52</v>
      </c>
      <c r="E9" s="33"/>
      <c r="F9" s="34"/>
      <c r="G9" s="16">
        <v>996632</v>
      </c>
      <c r="H9" s="18">
        <v>0</v>
      </c>
      <c r="I9" s="16">
        <v>47577</v>
      </c>
      <c r="J9" s="16">
        <v>94278</v>
      </c>
      <c r="K9" s="16">
        <v>197371</v>
      </c>
      <c r="L9" s="16">
        <v>275368</v>
      </c>
      <c r="M9" s="16">
        <v>168162</v>
      </c>
      <c r="N9" s="16">
        <v>134666</v>
      </c>
      <c r="O9" s="16">
        <v>79210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97193</v>
      </c>
      <c r="H10" s="18">
        <v>0</v>
      </c>
      <c r="I10" s="18">
        <v>0</v>
      </c>
      <c r="J10" s="18">
        <v>0</v>
      </c>
      <c r="K10" s="16">
        <v>21589</v>
      </c>
      <c r="L10" s="16">
        <v>24670</v>
      </c>
      <c r="M10" s="16">
        <v>17652</v>
      </c>
      <c r="N10" s="16">
        <v>18708</v>
      </c>
      <c r="O10" s="16">
        <v>14574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3239</v>
      </c>
      <c r="H11" s="18">
        <v>0</v>
      </c>
      <c r="I11" s="18">
        <v>0</v>
      </c>
      <c r="J11" s="18">
        <v>0</v>
      </c>
      <c r="K11" s="16">
        <v>65</v>
      </c>
      <c r="L11" s="16">
        <v>365</v>
      </c>
      <c r="M11" s="16">
        <v>469</v>
      </c>
      <c r="N11" s="16">
        <v>903</v>
      </c>
      <c r="O11" s="16">
        <v>1437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23025</v>
      </c>
      <c r="H12" s="18">
        <v>0</v>
      </c>
      <c r="I12" s="18">
        <v>0</v>
      </c>
      <c r="J12" s="18">
        <v>0</v>
      </c>
      <c r="K12" s="16">
        <v>4178</v>
      </c>
      <c r="L12" s="16">
        <v>5691</v>
      </c>
      <c r="M12" s="16">
        <v>3923</v>
      </c>
      <c r="N12" s="16">
        <v>4486</v>
      </c>
      <c r="O12" s="16">
        <v>4747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3037</v>
      </c>
      <c r="H13" s="18">
        <v>0</v>
      </c>
      <c r="I13" s="18">
        <v>0</v>
      </c>
      <c r="J13" s="18">
        <v>0</v>
      </c>
      <c r="K13" s="16">
        <v>543</v>
      </c>
      <c r="L13" s="16">
        <v>979</v>
      </c>
      <c r="M13" s="16">
        <v>522</v>
      </c>
      <c r="N13" s="16">
        <v>508</v>
      </c>
      <c r="O13" s="16">
        <v>485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158023</v>
      </c>
      <c r="H14" s="18">
        <v>0</v>
      </c>
      <c r="I14" s="18">
        <v>0</v>
      </c>
      <c r="J14" s="18">
        <v>0</v>
      </c>
      <c r="K14" s="16">
        <v>47450</v>
      </c>
      <c r="L14" s="16">
        <v>49452</v>
      </c>
      <c r="M14" s="16">
        <v>29859</v>
      </c>
      <c r="N14" s="16">
        <v>21469</v>
      </c>
      <c r="O14" s="16">
        <v>9793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35224</v>
      </c>
      <c r="H15" s="18">
        <v>0</v>
      </c>
      <c r="I15" s="18">
        <v>0</v>
      </c>
      <c r="J15" s="18">
        <v>0</v>
      </c>
      <c r="K15" s="16">
        <v>12287</v>
      </c>
      <c r="L15" s="16">
        <v>12737</v>
      </c>
      <c r="M15" s="16">
        <v>6220</v>
      </c>
      <c r="N15" s="16">
        <v>2961</v>
      </c>
      <c r="O15" s="16">
        <v>1019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534937</v>
      </c>
      <c r="H16" s="18">
        <v>0</v>
      </c>
      <c r="I16" s="18">
        <v>0</v>
      </c>
      <c r="J16" s="18">
        <v>0</v>
      </c>
      <c r="K16" s="16">
        <v>111239</v>
      </c>
      <c r="L16" s="16">
        <v>181446</v>
      </c>
      <c r="M16" s="16">
        <v>109517</v>
      </c>
      <c r="N16" s="16">
        <v>85580</v>
      </c>
      <c r="O16" s="16">
        <v>47155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12</v>
      </c>
      <c r="H18" s="18">
        <v>0</v>
      </c>
      <c r="I18" s="17">
        <v>0</v>
      </c>
      <c r="J18" s="17">
        <v>12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3298</v>
      </c>
      <c r="H19" s="18">
        <v>0</v>
      </c>
      <c r="I19" s="17">
        <v>887</v>
      </c>
      <c r="J19" s="17">
        <v>2408</v>
      </c>
      <c r="K19" s="18">
        <v>3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701</v>
      </c>
      <c r="H20" s="18">
        <v>0</v>
      </c>
      <c r="I20" s="17">
        <v>188</v>
      </c>
      <c r="J20" s="17">
        <v>513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8493</v>
      </c>
      <c r="H22" s="18">
        <v>0</v>
      </c>
      <c r="I22" s="17">
        <v>2130</v>
      </c>
      <c r="J22" s="17">
        <v>6349</v>
      </c>
      <c r="K22" s="18">
        <v>0</v>
      </c>
      <c r="L22" s="18">
        <v>11</v>
      </c>
      <c r="M22" s="18">
        <v>0</v>
      </c>
      <c r="N22" s="18">
        <v>3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129450</v>
      </c>
      <c r="H23" s="18">
        <v>0</v>
      </c>
      <c r="I23" s="17">
        <v>44372</v>
      </c>
      <c r="J23" s="17">
        <v>84996</v>
      </c>
      <c r="K23" s="18">
        <v>17</v>
      </c>
      <c r="L23" s="18">
        <v>17</v>
      </c>
      <c r="M23" s="18">
        <v>0</v>
      </c>
      <c r="N23" s="18">
        <v>48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61541</v>
      </c>
      <c r="H24" s="18">
        <v>0</v>
      </c>
      <c r="I24" s="17">
        <v>233</v>
      </c>
      <c r="J24" s="17">
        <v>956</v>
      </c>
      <c r="K24" s="16">
        <v>8822</v>
      </c>
      <c r="L24" s="16">
        <v>16190</v>
      </c>
      <c r="M24" s="16">
        <v>17283</v>
      </c>
      <c r="N24" s="16">
        <v>12014</v>
      </c>
      <c r="O24" s="16">
        <v>6043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56171</v>
      </c>
      <c r="H25" s="18">
        <v>0</v>
      </c>
      <c r="I25" s="18">
        <v>0</v>
      </c>
      <c r="J25" s="18">
        <v>0</v>
      </c>
      <c r="K25" s="16">
        <v>8121</v>
      </c>
      <c r="L25" s="16">
        <v>15124</v>
      </c>
      <c r="M25" s="16">
        <v>16284</v>
      </c>
      <c r="N25" s="16">
        <v>11241</v>
      </c>
      <c r="O25" s="16">
        <v>5401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3462</v>
      </c>
      <c r="H26" s="18">
        <v>0</v>
      </c>
      <c r="I26" s="18">
        <v>0</v>
      </c>
      <c r="J26" s="18">
        <v>0</v>
      </c>
      <c r="K26" s="16">
        <v>650</v>
      </c>
      <c r="L26" s="16">
        <v>932</v>
      </c>
      <c r="M26" s="16">
        <v>744</v>
      </c>
      <c r="N26" s="16">
        <v>609</v>
      </c>
      <c r="O26" s="16">
        <v>527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707</v>
      </c>
      <c r="H28" s="18">
        <v>0</v>
      </c>
      <c r="I28" s="18">
        <v>0</v>
      </c>
      <c r="J28" s="18">
        <v>0</v>
      </c>
      <c r="K28" s="16">
        <v>51</v>
      </c>
      <c r="L28" s="16">
        <v>129</v>
      </c>
      <c r="M28" s="16">
        <v>249</v>
      </c>
      <c r="N28" s="16">
        <v>163</v>
      </c>
      <c r="O28" s="16">
        <v>115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1124</v>
      </c>
      <c r="H29" s="18">
        <v>0</v>
      </c>
      <c r="I29" s="17">
        <v>229</v>
      </c>
      <c r="J29" s="17">
        <v>884</v>
      </c>
      <c r="K29" s="18">
        <v>0</v>
      </c>
      <c r="L29" s="18">
        <v>5</v>
      </c>
      <c r="M29" s="18">
        <v>6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77</v>
      </c>
      <c r="H30" s="18">
        <v>0</v>
      </c>
      <c r="I30" s="17">
        <v>4</v>
      </c>
      <c r="J30" s="17">
        <v>72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30"/>
      <c r="D38" s="48"/>
      <c r="E38" s="41" t="s">
        <v>26</v>
      </c>
      <c r="F38" s="41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11531</v>
      </c>
      <c r="H43" s="18">
        <v>0</v>
      </c>
      <c r="I43" s="18">
        <v>0</v>
      </c>
      <c r="J43" s="18">
        <v>0</v>
      </c>
      <c r="K43" s="16">
        <v>2160</v>
      </c>
      <c r="L43" s="16">
        <v>2840</v>
      </c>
      <c r="M43" s="16">
        <v>2320</v>
      </c>
      <c r="N43" s="16">
        <v>2357</v>
      </c>
      <c r="O43" s="16">
        <v>1854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37169</v>
      </c>
      <c r="H44" s="18">
        <v>0</v>
      </c>
      <c r="I44" s="18">
        <v>0</v>
      </c>
      <c r="J44" s="18">
        <v>0</v>
      </c>
      <c r="K44" s="16">
        <v>9920</v>
      </c>
      <c r="L44" s="16">
        <v>9648</v>
      </c>
      <c r="M44" s="16">
        <v>7364</v>
      </c>
      <c r="N44" s="16">
        <v>6788</v>
      </c>
      <c r="O44" s="16">
        <v>3449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458</v>
      </c>
      <c r="H46" s="18">
        <v>0</v>
      </c>
      <c r="I46" s="17">
        <v>223</v>
      </c>
      <c r="J46" s="17">
        <v>234</v>
      </c>
      <c r="K46" s="18">
        <v>1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5935</v>
      </c>
      <c r="H47" s="18">
        <v>0</v>
      </c>
      <c r="I47" s="17">
        <v>3092</v>
      </c>
      <c r="J47" s="17">
        <v>2816</v>
      </c>
      <c r="K47" s="18">
        <v>0</v>
      </c>
      <c r="L47" s="18">
        <v>0</v>
      </c>
      <c r="M47" s="18">
        <v>0</v>
      </c>
      <c r="N47" s="18">
        <v>0</v>
      </c>
      <c r="O47" s="18">
        <v>27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223001</v>
      </c>
      <c r="H51" s="18">
        <v>0</v>
      </c>
      <c r="I51" s="17">
        <v>1316</v>
      </c>
      <c r="J51" s="17">
        <v>2636</v>
      </c>
      <c r="K51" s="16">
        <v>41640</v>
      </c>
      <c r="L51" s="16">
        <v>51012</v>
      </c>
      <c r="M51" s="16">
        <v>54751</v>
      </c>
      <c r="N51" s="16">
        <v>43723</v>
      </c>
      <c r="O51" s="16">
        <v>27923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7740</v>
      </c>
      <c r="H52" s="18">
        <v>0</v>
      </c>
      <c r="I52" s="18">
        <v>0</v>
      </c>
      <c r="J52" s="18">
        <v>0</v>
      </c>
      <c r="K52" s="17">
        <v>1443</v>
      </c>
      <c r="L52" s="17">
        <v>1825</v>
      </c>
      <c r="M52" s="17">
        <v>1640</v>
      </c>
      <c r="N52" s="17">
        <v>1771</v>
      </c>
      <c r="O52" s="17">
        <v>1061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935</v>
      </c>
      <c r="H53" s="18">
        <v>0</v>
      </c>
      <c r="I53" s="18">
        <v>0</v>
      </c>
      <c r="J53" s="18">
        <v>0</v>
      </c>
      <c r="K53" s="16">
        <v>396</v>
      </c>
      <c r="L53" s="16">
        <v>134</v>
      </c>
      <c r="M53" s="16">
        <v>93</v>
      </c>
      <c r="N53" s="16">
        <v>124</v>
      </c>
      <c r="O53" s="16">
        <v>188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19029</v>
      </c>
      <c r="H54" s="18">
        <v>0</v>
      </c>
      <c r="I54" s="18">
        <v>0</v>
      </c>
      <c r="J54" s="18">
        <v>0</v>
      </c>
      <c r="K54" s="16">
        <v>5922</v>
      </c>
      <c r="L54" s="16">
        <v>6957</v>
      </c>
      <c r="M54" s="16">
        <v>3281</v>
      </c>
      <c r="N54" s="16">
        <v>1922</v>
      </c>
      <c r="O54" s="16">
        <v>947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9016</v>
      </c>
      <c r="H55" s="18">
        <v>0</v>
      </c>
      <c r="I55" s="18">
        <v>0</v>
      </c>
      <c r="J55" s="18">
        <v>0</v>
      </c>
      <c r="K55" s="16">
        <v>2269</v>
      </c>
      <c r="L55" s="16">
        <v>2639</v>
      </c>
      <c r="M55" s="16">
        <v>2179</v>
      </c>
      <c r="N55" s="16">
        <v>1280</v>
      </c>
      <c r="O55" s="16">
        <v>649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61352</v>
      </c>
      <c r="H56" s="18">
        <v>0</v>
      </c>
      <c r="I56" s="18">
        <v>0</v>
      </c>
      <c r="J56" s="18">
        <v>0</v>
      </c>
      <c r="K56" s="16">
        <v>14082</v>
      </c>
      <c r="L56" s="16">
        <v>16663</v>
      </c>
      <c r="M56" s="16">
        <v>14489</v>
      </c>
      <c r="N56" s="16">
        <v>10702</v>
      </c>
      <c r="O56" s="16">
        <v>5416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69568</v>
      </c>
      <c r="H58" s="18">
        <v>0</v>
      </c>
      <c r="I58" s="18">
        <v>0</v>
      </c>
      <c r="J58" s="18">
        <v>0</v>
      </c>
      <c r="K58" s="16">
        <v>15977</v>
      </c>
      <c r="L58" s="16">
        <v>20506</v>
      </c>
      <c r="M58" s="16">
        <v>19737</v>
      </c>
      <c r="N58" s="16">
        <v>8856</v>
      </c>
      <c r="O58" s="16">
        <v>4492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95</v>
      </c>
      <c r="H59" s="18">
        <v>0</v>
      </c>
      <c r="I59" s="18">
        <v>0</v>
      </c>
      <c r="J59" s="18">
        <v>0</v>
      </c>
      <c r="K59" s="16">
        <v>5</v>
      </c>
      <c r="L59" s="16">
        <v>36</v>
      </c>
      <c r="M59" s="16">
        <v>30</v>
      </c>
      <c r="N59" s="16">
        <v>13</v>
      </c>
      <c r="O59" s="16">
        <v>11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536</v>
      </c>
      <c r="H60" s="18">
        <v>0</v>
      </c>
      <c r="I60" s="18">
        <v>0</v>
      </c>
      <c r="J60" s="18">
        <v>0</v>
      </c>
      <c r="K60" s="16">
        <v>93</v>
      </c>
      <c r="L60" s="16">
        <v>292</v>
      </c>
      <c r="M60" s="16">
        <v>120</v>
      </c>
      <c r="N60" s="16">
        <v>31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45708</v>
      </c>
      <c r="H62" s="18">
        <v>0</v>
      </c>
      <c r="I62" s="17">
        <v>0</v>
      </c>
      <c r="J62" s="17">
        <v>0</v>
      </c>
      <c r="K62" s="16">
        <v>357</v>
      </c>
      <c r="L62" s="16">
        <v>848</v>
      </c>
      <c r="M62" s="16">
        <v>11685</v>
      </c>
      <c r="N62" s="16">
        <v>18322</v>
      </c>
      <c r="O62" s="16">
        <v>14496</v>
      </c>
    </row>
    <row r="63" spans="2:15" ht="13.5">
      <c r="B63" s="71"/>
      <c r="C63" s="60"/>
      <c r="D63" s="61"/>
      <c r="E63" s="45" t="s">
        <v>101</v>
      </c>
      <c r="F63" s="64"/>
      <c r="G63" s="17">
        <v>5040</v>
      </c>
      <c r="H63" s="18">
        <v>0</v>
      </c>
      <c r="I63" s="18">
        <v>0</v>
      </c>
      <c r="J63" s="18">
        <v>0</v>
      </c>
      <c r="K63" s="17">
        <v>1078</v>
      </c>
      <c r="L63" s="17">
        <v>1112</v>
      </c>
      <c r="M63" s="17">
        <v>1485</v>
      </c>
      <c r="N63" s="17">
        <v>702</v>
      </c>
      <c r="O63" s="17">
        <v>663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12</v>
      </c>
      <c r="H64" s="18">
        <v>0</v>
      </c>
      <c r="I64" s="18">
        <v>0</v>
      </c>
      <c r="J64" s="18">
        <v>0</v>
      </c>
      <c r="K64" s="17">
        <v>12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39</v>
      </c>
      <c r="H65" s="18">
        <v>0</v>
      </c>
      <c r="I65" s="17">
        <v>16</v>
      </c>
      <c r="J65" s="17">
        <v>23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3769</v>
      </c>
      <c r="H66" s="18">
        <v>0</v>
      </c>
      <c r="I66" s="17">
        <v>1300</v>
      </c>
      <c r="J66" s="17">
        <v>2458</v>
      </c>
      <c r="K66" s="18">
        <v>6</v>
      </c>
      <c r="L66" s="18">
        <v>0</v>
      </c>
      <c r="M66" s="18">
        <v>5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162</v>
      </c>
      <c r="H68" s="18">
        <v>0</v>
      </c>
      <c r="I68" s="18">
        <v>0</v>
      </c>
      <c r="J68" s="17">
        <v>155</v>
      </c>
      <c r="K68" s="18">
        <v>0</v>
      </c>
      <c r="L68" s="18">
        <v>0</v>
      </c>
      <c r="M68" s="18">
        <v>7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355219</v>
      </c>
      <c r="H70" s="18">
        <v>0</v>
      </c>
      <c r="I70" s="17">
        <v>0</v>
      </c>
      <c r="J70" s="17">
        <v>0</v>
      </c>
      <c r="K70" s="16">
        <v>15424</v>
      </c>
      <c r="L70" s="16">
        <v>28553</v>
      </c>
      <c r="M70" s="16">
        <v>84759</v>
      </c>
      <c r="N70" s="16">
        <v>125022</v>
      </c>
      <c r="O70" s="16">
        <v>101461</v>
      </c>
    </row>
    <row r="71" spans="2:15" ht="13.5">
      <c r="B71" s="71"/>
      <c r="C71" s="42"/>
      <c r="D71" s="42"/>
      <c r="E71" s="8" t="s">
        <v>104</v>
      </c>
      <c r="F71" s="8"/>
      <c r="G71" s="16">
        <v>234769</v>
      </c>
      <c r="H71" s="18">
        <v>0</v>
      </c>
      <c r="I71" s="17">
        <v>0</v>
      </c>
      <c r="J71" s="17">
        <v>0</v>
      </c>
      <c r="K71" s="16">
        <v>1858</v>
      </c>
      <c r="L71" s="16">
        <v>5010</v>
      </c>
      <c r="M71" s="16">
        <v>55877</v>
      </c>
      <c r="N71" s="16">
        <v>94349</v>
      </c>
      <c r="O71" s="16">
        <v>77675</v>
      </c>
    </row>
    <row r="72" spans="2:15" ht="13.5">
      <c r="B72" s="71"/>
      <c r="C72" s="43"/>
      <c r="D72" s="43"/>
      <c r="E72" s="8" t="s">
        <v>105</v>
      </c>
      <c r="F72" s="8"/>
      <c r="G72" s="16">
        <v>117726</v>
      </c>
      <c r="H72" s="18">
        <v>0</v>
      </c>
      <c r="I72" s="17">
        <v>0</v>
      </c>
      <c r="J72" s="17">
        <v>0</v>
      </c>
      <c r="K72" s="16">
        <v>13535</v>
      </c>
      <c r="L72" s="16">
        <v>23397</v>
      </c>
      <c r="M72" s="16">
        <v>28592</v>
      </c>
      <c r="N72" s="16">
        <v>29836</v>
      </c>
      <c r="O72" s="16">
        <v>22366</v>
      </c>
    </row>
    <row r="73" spans="2:15" ht="13.5">
      <c r="B73" s="71"/>
      <c r="C73" s="43"/>
      <c r="D73" s="43"/>
      <c r="E73" s="8" t="s">
        <v>106</v>
      </c>
      <c r="F73" s="8"/>
      <c r="G73" s="16">
        <v>1757</v>
      </c>
      <c r="H73" s="18">
        <v>0</v>
      </c>
      <c r="I73" s="17">
        <v>0</v>
      </c>
      <c r="J73" s="17">
        <v>0</v>
      </c>
      <c r="K73" s="16">
        <v>31</v>
      </c>
      <c r="L73" s="16">
        <v>11</v>
      </c>
      <c r="M73" s="16">
        <v>109</v>
      </c>
      <c r="N73" s="16">
        <v>527</v>
      </c>
      <c r="O73" s="16">
        <v>1079</v>
      </c>
    </row>
    <row r="74" spans="2:15" ht="13.5">
      <c r="B74" s="71"/>
      <c r="C74" s="43"/>
      <c r="D74" s="43"/>
      <c r="E74" s="8" t="s">
        <v>107</v>
      </c>
      <c r="F74" s="8"/>
      <c r="G74" s="16">
        <v>967</v>
      </c>
      <c r="H74" s="18">
        <v>0</v>
      </c>
      <c r="I74" s="17">
        <v>0</v>
      </c>
      <c r="J74" s="17">
        <v>0</v>
      </c>
      <c r="K74" s="16">
        <v>0</v>
      </c>
      <c r="L74" s="16">
        <v>135</v>
      </c>
      <c r="M74" s="16">
        <v>181</v>
      </c>
      <c r="N74" s="16">
        <v>310</v>
      </c>
      <c r="O74" s="16">
        <v>341</v>
      </c>
    </row>
    <row r="75" spans="2:15" ht="13.5">
      <c r="B75" s="71"/>
      <c r="C75" s="43"/>
      <c r="D75" s="43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43"/>
      <c r="D76" s="43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43"/>
      <c r="D77" s="43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43"/>
      <c r="D78" s="43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43"/>
      <c r="D79" s="43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57" t="s">
        <v>111</v>
      </c>
      <c r="D80" s="58"/>
      <c r="E80" s="58"/>
      <c r="F80" s="59"/>
      <c r="G80" s="16">
        <v>43442</v>
      </c>
      <c r="H80" s="17">
        <v>12862</v>
      </c>
      <c r="I80" s="17">
        <v>8880</v>
      </c>
      <c r="J80" s="17">
        <v>21700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12156</v>
      </c>
      <c r="H81" s="17">
        <v>2313</v>
      </c>
      <c r="I81" s="17">
        <v>3365</v>
      </c>
      <c r="J81" s="17">
        <v>6478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11271</v>
      </c>
      <c r="H83" s="17">
        <v>2180</v>
      </c>
      <c r="I83" s="17">
        <v>3172</v>
      </c>
      <c r="J83" s="17">
        <v>5919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885</v>
      </c>
      <c r="H84" s="17">
        <v>133</v>
      </c>
      <c r="I84" s="17">
        <v>193</v>
      </c>
      <c r="J84" s="17">
        <v>559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31286</v>
      </c>
      <c r="H86" s="17">
        <v>10549</v>
      </c>
      <c r="I86" s="17">
        <v>5515</v>
      </c>
      <c r="J86" s="17">
        <v>15222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27288</v>
      </c>
      <c r="H88" s="17">
        <v>9367</v>
      </c>
      <c r="I88" s="17">
        <v>4839</v>
      </c>
      <c r="J88" s="17">
        <v>13082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799</v>
      </c>
      <c r="H89" s="17">
        <v>496</v>
      </c>
      <c r="I89" s="17">
        <v>157</v>
      </c>
      <c r="J89" s="17">
        <v>146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3199</v>
      </c>
      <c r="H90" s="17">
        <v>686</v>
      </c>
      <c r="I90" s="17">
        <v>519</v>
      </c>
      <c r="J90" s="17">
        <v>1994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1013489580</v>
      </c>
      <c r="H7" s="17">
        <v>6572875</v>
      </c>
      <c r="I7" s="17">
        <v>9330498</v>
      </c>
      <c r="J7" s="17">
        <v>23999490</v>
      </c>
      <c r="K7" s="16">
        <v>133165343</v>
      </c>
      <c r="L7" s="16">
        <v>184152528</v>
      </c>
      <c r="M7" s="16">
        <v>221916456</v>
      </c>
      <c r="N7" s="16">
        <v>246597212</v>
      </c>
      <c r="O7" s="16">
        <v>187755178</v>
      </c>
    </row>
    <row r="8" spans="2:15" ht="14.25" customHeight="1">
      <c r="B8" s="71"/>
      <c r="C8" s="29" t="s">
        <v>7</v>
      </c>
      <c r="D8" s="28"/>
      <c r="E8" s="28"/>
      <c r="F8" s="28"/>
      <c r="G8" s="16">
        <v>370035434</v>
      </c>
      <c r="H8" s="18">
        <v>0</v>
      </c>
      <c r="I8" s="16">
        <v>3781461</v>
      </c>
      <c r="J8" s="16">
        <v>10190337</v>
      </c>
      <c r="K8" s="16">
        <v>73658257</v>
      </c>
      <c r="L8" s="16">
        <v>97751872</v>
      </c>
      <c r="M8" s="16">
        <v>76160606</v>
      </c>
      <c r="N8" s="16">
        <v>66055703</v>
      </c>
      <c r="O8" s="16">
        <v>42437198</v>
      </c>
    </row>
    <row r="9" spans="2:15" ht="14.25" customHeight="1">
      <c r="B9" s="71"/>
      <c r="C9" s="30"/>
      <c r="D9" s="32" t="s">
        <v>52</v>
      </c>
      <c r="E9" s="33"/>
      <c r="F9" s="34"/>
      <c r="G9" s="16">
        <v>281185785</v>
      </c>
      <c r="H9" s="18">
        <v>0</v>
      </c>
      <c r="I9" s="16">
        <v>2879790</v>
      </c>
      <c r="J9" s="16">
        <v>8382440</v>
      </c>
      <c r="K9" s="16">
        <v>59730775</v>
      </c>
      <c r="L9" s="16">
        <v>76973112</v>
      </c>
      <c r="M9" s="16">
        <v>53792249</v>
      </c>
      <c r="N9" s="16">
        <v>47394976</v>
      </c>
      <c r="O9" s="16">
        <v>32032443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48026169</v>
      </c>
      <c r="H10" s="18">
        <v>0</v>
      </c>
      <c r="I10" s="18">
        <v>0</v>
      </c>
      <c r="J10" s="18">
        <v>0</v>
      </c>
      <c r="K10" s="16">
        <v>8251347</v>
      </c>
      <c r="L10" s="16">
        <v>9951434</v>
      </c>
      <c r="M10" s="16">
        <v>8573958</v>
      </c>
      <c r="N10" s="16">
        <v>11175557</v>
      </c>
      <c r="O10" s="16">
        <v>10073873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4496975</v>
      </c>
      <c r="H11" s="18">
        <v>0</v>
      </c>
      <c r="I11" s="18">
        <v>0</v>
      </c>
      <c r="J11" s="18">
        <v>0</v>
      </c>
      <c r="K11" s="16">
        <v>92116</v>
      </c>
      <c r="L11" s="16">
        <v>509890</v>
      </c>
      <c r="M11" s="16">
        <v>653455</v>
      </c>
      <c r="N11" s="16">
        <v>1247007</v>
      </c>
      <c r="O11" s="16">
        <v>1994507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17506074</v>
      </c>
      <c r="H12" s="18">
        <v>0</v>
      </c>
      <c r="I12" s="18">
        <v>0</v>
      </c>
      <c r="J12" s="18">
        <v>0</v>
      </c>
      <c r="K12" s="16">
        <v>3044040</v>
      </c>
      <c r="L12" s="16">
        <v>4319265</v>
      </c>
      <c r="M12" s="16">
        <v>2984854</v>
      </c>
      <c r="N12" s="16">
        <v>3338810</v>
      </c>
      <c r="O12" s="16">
        <v>3819105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2053064</v>
      </c>
      <c r="H13" s="18">
        <v>0</v>
      </c>
      <c r="I13" s="18">
        <v>0</v>
      </c>
      <c r="J13" s="18">
        <v>0</v>
      </c>
      <c r="K13" s="16">
        <v>385745</v>
      </c>
      <c r="L13" s="16">
        <v>644778</v>
      </c>
      <c r="M13" s="16">
        <v>371659</v>
      </c>
      <c r="N13" s="16">
        <v>328319</v>
      </c>
      <c r="O13" s="16">
        <v>322563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137497810</v>
      </c>
      <c r="H14" s="18">
        <v>0</v>
      </c>
      <c r="I14" s="18">
        <v>0</v>
      </c>
      <c r="J14" s="18">
        <v>0</v>
      </c>
      <c r="K14" s="16">
        <v>34943612</v>
      </c>
      <c r="L14" s="16">
        <v>41623893</v>
      </c>
      <c r="M14" s="16">
        <v>28423480</v>
      </c>
      <c r="N14" s="16">
        <v>21945225</v>
      </c>
      <c r="O14" s="16">
        <v>10561600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34913756</v>
      </c>
      <c r="H15" s="18">
        <v>0</v>
      </c>
      <c r="I15" s="18">
        <v>0</v>
      </c>
      <c r="J15" s="18">
        <v>0</v>
      </c>
      <c r="K15" s="16">
        <v>10315525</v>
      </c>
      <c r="L15" s="16">
        <v>12286235</v>
      </c>
      <c r="M15" s="16">
        <v>7014124</v>
      </c>
      <c r="N15" s="16">
        <v>3790040</v>
      </c>
      <c r="O15" s="16">
        <v>1507832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25409685</v>
      </c>
      <c r="H16" s="18">
        <v>0</v>
      </c>
      <c r="I16" s="18">
        <v>0</v>
      </c>
      <c r="J16" s="18">
        <v>0</v>
      </c>
      <c r="K16" s="16">
        <v>2694059</v>
      </c>
      <c r="L16" s="16">
        <v>7626766</v>
      </c>
      <c r="M16" s="16">
        <v>5770719</v>
      </c>
      <c r="N16" s="16">
        <v>5565178</v>
      </c>
      <c r="O16" s="16">
        <v>3752963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12579</v>
      </c>
      <c r="H18" s="18">
        <v>0</v>
      </c>
      <c r="I18" s="17">
        <v>0</v>
      </c>
      <c r="J18" s="17">
        <v>12579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2151786</v>
      </c>
      <c r="H19" s="18">
        <v>0</v>
      </c>
      <c r="I19" s="17">
        <v>586115</v>
      </c>
      <c r="J19" s="17">
        <v>1562351</v>
      </c>
      <c r="K19" s="18">
        <v>3320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462619</v>
      </c>
      <c r="H20" s="18">
        <v>0</v>
      </c>
      <c r="I20" s="17">
        <v>122413</v>
      </c>
      <c r="J20" s="17">
        <v>340206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5897059</v>
      </c>
      <c r="H22" s="18">
        <v>0</v>
      </c>
      <c r="I22" s="17">
        <v>1323990</v>
      </c>
      <c r="J22" s="17">
        <v>4560983</v>
      </c>
      <c r="K22" s="18">
        <v>0</v>
      </c>
      <c r="L22" s="18">
        <v>8367</v>
      </c>
      <c r="M22" s="18">
        <v>0</v>
      </c>
      <c r="N22" s="18">
        <v>3719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2758209</v>
      </c>
      <c r="H23" s="18">
        <v>0</v>
      </c>
      <c r="I23" s="17">
        <v>847272</v>
      </c>
      <c r="J23" s="17">
        <v>1906321</v>
      </c>
      <c r="K23" s="18">
        <v>1011</v>
      </c>
      <c r="L23" s="18">
        <v>2484</v>
      </c>
      <c r="M23" s="18">
        <v>0</v>
      </c>
      <c r="N23" s="18">
        <v>1121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55679396</v>
      </c>
      <c r="H24" s="18">
        <v>0</v>
      </c>
      <c r="I24" s="17">
        <v>136192</v>
      </c>
      <c r="J24" s="17">
        <v>689989</v>
      </c>
      <c r="K24" s="16">
        <v>7038993</v>
      </c>
      <c r="L24" s="16">
        <v>13103112</v>
      </c>
      <c r="M24" s="16">
        <v>15882249</v>
      </c>
      <c r="N24" s="16">
        <v>12217982</v>
      </c>
      <c r="O24" s="16">
        <v>6610879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50177407</v>
      </c>
      <c r="H25" s="18">
        <v>0</v>
      </c>
      <c r="I25" s="18">
        <v>0</v>
      </c>
      <c r="J25" s="18">
        <v>0</v>
      </c>
      <c r="K25" s="16">
        <v>6309115</v>
      </c>
      <c r="L25" s="16">
        <v>11985716</v>
      </c>
      <c r="M25" s="16">
        <v>14801484</v>
      </c>
      <c r="N25" s="16">
        <v>11313560</v>
      </c>
      <c r="O25" s="16">
        <v>5767532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4072113</v>
      </c>
      <c r="H26" s="18">
        <v>0</v>
      </c>
      <c r="I26" s="18">
        <v>0</v>
      </c>
      <c r="J26" s="18">
        <v>0</v>
      </c>
      <c r="K26" s="16">
        <v>686603</v>
      </c>
      <c r="L26" s="16">
        <v>1006339</v>
      </c>
      <c r="M26" s="16">
        <v>877921</v>
      </c>
      <c r="N26" s="16">
        <v>773793</v>
      </c>
      <c r="O26" s="16">
        <v>727457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595792</v>
      </c>
      <c r="H28" s="18">
        <v>0</v>
      </c>
      <c r="I28" s="18">
        <v>0</v>
      </c>
      <c r="J28" s="18">
        <v>0</v>
      </c>
      <c r="K28" s="16">
        <v>43275</v>
      </c>
      <c r="L28" s="16">
        <v>107647</v>
      </c>
      <c r="M28" s="16">
        <v>199315</v>
      </c>
      <c r="N28" s="16">
        <v>129665</v>
      </c>
      <c r="O28" s="16">
        <v>115890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759560</v>
      </c>
      <c r="H29" s="18">
        <v>0</v>
      </c>
      <c r="I29" s="17">
        <v>132817</v>
      </c>
      <c r="J29" s="17">
        <v>619804</v>
      </c>
      <c r="K29" s="18">
        <v>0</v>
      </c>
      <c r="L29" s="18">
        <v>3410</v>
      </c>
      <c r="M29" s="18">
        <v>3529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74524</v>
      </c>
      <c r="H30" s="18">
        <v>0</v>
      </c>
      <c r="I30" s="17">
        <v>3375</v>
      </c>
      <c r="J30" s="17">
        <v>70185</v>
      </c>
      <c r="K30" s="18">
        <v>0</v>
      </c>
      <c r="L30" s="18">
        <v>0</v>
      </c>
      <c r="M30" s="18">
        <v>0</v>
      </c>
      <c r="N30" s="18">
        <v>964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5140</v>
      </c>
      <c r="H37" s="18">
        <v>0</v>
      </c>
      <c r="I37" s="18">
        <v>0</v>
      </c>
      <c r="J37" s="18">
        <v>0</v>
      </c>
      <c r="K37" s="16">
        <v>957</v>
      </c>
      <c r="L37" s="16">
        <v>1514</v>
      </c>
      <c r="M37" s="16">
        <v>2021</v>
      </c>
      <c r="N37" s="16">
        <v>384</v>
      </c>
      <c r="O37" s="16">
        <v>264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4452084</v>
      </c>
      <c r="H43" s="18">
        <v>0</v>
      </c>
      <c r="I43" s="18">
        <v>0</v>
      </c>
      <c r="J43" s="18">
        <v>0</v>
      </c>
      <c r="K43" s="16">
        <v>872460</v>
      </c>
      <c r="L43" s="16">
        <v>1134178</v>
      </c>
      <c r="M43" s="16">
        <v>893091</v>
      </c>
      <c r="N43" s="16">
        <v>864859</v>
      </c>
      <c r="O43" s="16">
        <v>687496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26835932</v>
      </c>
      <c r="H44" s="18">
        <v>0</v>
      </c>
      <c r="I44" s="18">
        <v>0</v>
      </c>
      <c r="J44" s="18">
        <v>0</v>
      </c>
      <c r="K44" s="16">
        <v>6015730</v>
      </c>
      <c r="L44" s="16">
        <v>6541470</v>
      </c>
      <c r="M44" s="16">
        <v>5593017</v>
      </c>
      <c r="N44" s="16">
        <v>5577886</v>
      </c>
      <c r="O44" s="16">
        <v>3107829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200353</v>
      </c>
      <c r="H46" s="18">
        <v>0</v>
      </c>
      <c r="I46" s="17">
        <v>93403</v>
      </c>
      <c r="J46" s="17">
        <v>106651</v>
      </c>
      <c r="K46" s="18">
        <v>299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1681884</v>
      </c>
      <c r="H47" s="18">
        <v>0</v>
      </c>
      <c r="I47" s="17">
        <v>672076</v>
      </c>
      <c r="J47" s="17">
        <v>1011257</v>
      </c>
      <c r="K47" s="18">
        <v>0</v>
      </c>
      <c r="L47" s="18">
        <v>0</v>
      </c>
      <c r="M47" s="18">
        <v>0</v>
      </c>
      <c r="N47" s="18">
        <v>0</v>
      </c>
      <c r="O47" s="18">
        <v>-1449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41020608</v>
      </c>
      <c r="H48" s="18">
        <v>0</v>
      </c>
      <c r="I48" s="18">
        <v>0</v>
      </c>
      <c r="J48" s="18">
        <v>0</v>
      </c>
      <c r="K48" s="16">
        <v>12677529</v>
      </c>
      <c r="L48" s="16">
        <v>12286884</v>
      </c>
      <c r="M48" s="16">
        <v>7917176</v>
      </c>
      <c r="N48" s="16">
        <v>5325257</v>
      </c>
      <c r="O48" s="16">
        <v>2813762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2541355</v>
      </c>
      <c r="H49" s="18">
        <v>0</v>
      </c>
      <c r="I49" s="17">
        <v>915264</v>
      </c>
      <c r="J49" s="17">
        <v>1624782</v>
      </c>
      <c r="K49" s="18">
        <v>0</v>
      </c>
      <c r="L49" s="18">
        <v>1309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216644060</v>
      </c>
      <c r="H51" s="18">
        <v>0</v>
      </c>
      <c r="I51" s="17">
        <v>522527</v>
      </c>
      <c r="J51" s="17">
        <v>1801020</v>
      </c>
      <c r="K51" s="16">
        <v>32675094</v>
      </c>
      <c r="L51" s="16">
        <v>46262374</v>
      </c>
      <c r="M51" s="16">
        <v>56016101</v>
      </c>
      <c r="N51" s="16">
        <v>47452781</v>
      </c>
      <c r="O51" s="16">
        <v>31914163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5865090</v>
      </c>
      <c r="H52" s="18">
        <v>0</v>
      </c>
      <c r="I52" s="18">
        <v>0</v>
      </c>
      <c r="J52" s="18">
        <v>0</v>
      </c>
      <c r="K52" s="17">
        <v>408539</v>
      </c>
      <c r="L52" s="17">
        <v>935287</v>
      </c>
      <c r="M52" s="17">
        <v>1329031</v>
      </c>
      <c r="N52" s="17">
        <v>1809467</v>
      </c>
      <c r="O52" s="17">
        <v>1382766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95650</v>
      </c>
      <c r="H53" s="18">
        <v>0</v>
      </c>
      <c r="I53" s="18">
        <v>0</v>
      </c>
      <c r="J53" s="18">
        <v>0</v>
      </c>
      <c r="K53" s="16">
        <v>40531</v>
      </c>
      <c r="L53" s="16">
        <v>13766</v>
      </c>
      <c r="M53" s="16">
        <v>9456</v>
      </c>
      <c r="N53" s="16">
        <v>12608</v>
      </c>
      <c r="O53" s="16">
        <v>19289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17739557</v>
      </c>
      <c r="H54" s="18">
        <v>0</v>
      </c>
      <c r="I54" s="18">
        <v>0</v>
      </c>
      <c r="J54" s="18">
        <v>0</v>
      </c>
      <c r="K54" s="16">
        <v>4510107</v>
      </c>
      <c r="L54" s="16">
        <v>6292314</v>
      </c>
      <c r="M54" s="16">
        <v>3422995</v>
      </c>
      <c r="N54" s="16">
        <v>2269030</v>
      </c>
      <c r="O54" s="16">
        <v>1245111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10388555</v>
      </c>
      <c r="H55" s="18">
        <v>0</v>
      </c>
      <c r="I55" s="18">
        <v>0</v>
      </c>
      <c r="J55" s="18">
        <v>0</v>
      </c>
      <c r="K55" s="16">
        <v>2297796</v>
      </c>
      <c r="L55" s="16">
        <v>2883037</v>
      </c>
      <c r="M55" s="16">
        <v>2577954</v>
      </c>
      <c r="N55" s="16">
        <v>1725728</v>
      </c>
      <c r="O55" s="16">
        <v>904040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60039668</v>
      </c>
      <c r="H56" s="18">
        <v>0</v>
      </c>
      <c r="I56" s="18">
        <v>0</v>
      </c>
      <c r="J56" s="18">
        <v>0</v>
      </c>
      <c r="K56" s="16">
        <v>10032287</v>
      </c>
      <c r="L56" s="16">
        <v>14979571</v>
      </c>
      <c r="M56" s="16">
        <v>16407412</v>
      </c>
      <c r="N56" s="16">
        <v>12272576</v>
      </c>
      <c r="O56" s="16">
        <v>6347822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66390371</v>
      </c>
      <c r="H58" s="18">
        <v>0</v>
      </c>
      <c r="I58" s="18">
        <v>0</v>
      </c>
      <c r="J58" s="18">
        <v>0</v>
      </c>
      <c r="K58" s="16">
        <v>14452853</v>
      </c>
      <c r="L58" s="16">
        <v>19394685</v>
      </c>
      <c r="M58" s="16">
        <v>19241156</v>
      </c>
      <c r="N58" s="16">
        <v>8764675</v>
      </c>
      <c r="O58" s="16">
        <v>4537002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95805</v>
      </c>
      <c r="H59" s="18">
        <v>0</v>
      </c>
      <c r="I59" s="18">
        <v>0</v>
      </c>
      <c r="J59" s="18">
        <v>0</v>
      </c>
      <c r="K59" s="16">
        <v>4746</v>
      </c>
      <c r="L59" s="16">
        <v>35366</v>
      </c>
      <c r="M59" s="16">
        <v>31114</v>
      </c>
      <c r="N59" s="16">
        <v>13201</v>
      </c>
      <c r="O59" s="16">
        <v>11378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394205</v>
      </c>
      <c r="H60" s="18">
        <v>0</v>
      </c>
      <c r="I60" s="18">
        <v>0</v>
      </c>
      <c r="J60" s="18">
        <v>0</v>
      </c>
      <c r="K60" s="16">
        <v>60342</v>
      </c>
      <c r="L60" s="16">
        <v>210982</v>
      </c>
      <c r="M60" s="16">
        <v>95967</v>
      </c>
      <c r="N60" s="16">
        <v>26914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49266627</v>
      </c>
      <c r="H62" s="18">
        <v>0</v>
      </c>
      <c r="I62" s="17">
        <v>0</v>
      </c>
      <c r="J62" s="17">
        <v>0</v>
      </c>
      <c r="K62" s="16">
        <v>310671</v>
      </c>
      <c r="L62" s="16">
        <v>774556</v>
      </c>
      <c r="M62" s="16">
        <v>11555086</v>
      </c>
      <c r="N62" s="16">
        <v>19801143</v>
      </c>
      <c r="O62" s="16">
        <v>16825171</v>
      </c>
    </row>
    <row r="63" spans="2:15" ht="13.5">
      <c r="B63" s="71"/>
      <c r="C63" s="60"/>
      <c r="D63" s="61"/>
      <c r="E63" s="36" t="s">
        <v>101</v>
      </c>
      <c r="F63" s="37"/>
      <c r="G63" s="17">
        <v>4023098</v>
      </c>
      <c r="H63" s="18">
        <v>0</v>
      </c>
      <c r="I63" s="18">
        <v>0</v>
      </c>
      <c r="J63" s="18">
        <v>0</v>
      </c>
      <c r="K63" s="17">
        <v>548660</v>
      </c>
      <c r="L63" s="17">
        <v>742810</v>
      </c>
      <c r="M63" s="17">
        <v>1332605</v>
      </c>
      <c r="N63" s="17">
        <v>757439</v>
      </c>
      <c r="O63" s="17">
        <v>641584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7815</v>
      </c>
      <c r="H64" s="18">
        <v>0</v>
      </c>
      <c r="I64" s="18">
        <v>0</v>
      </c>
      <c r="J64" s="18">
        <v>0</v>
      </c>
      <c r="K64" s="17">
        <v>7815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36421</v>
      </c>
      <c r="H65" s="18">
        <v>0</v>
      </c>
      <c r="I65" s="17">
        <v>12504</v>
      </c>
      <c r="J65" s="17">
        <v>23917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2162649</v>
      </c>
      <c r="H66" s="18">
        <v>0</v>
      </c>
      <c r="I66" s="17">
        <v>510023</v>
      </c>
      <c r="J66" s="17">
        <v>1645223</v>
      </c>
      <c r="K66" s="18">
        <v>747</v>
      </c>
      <c r="L66" s="18">
        <v>0</v>
      </c>
      <c r="M66" s="18">
        <v>6656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138549</v>
      </c>
      <c r="H68" s="18">
        <v>0</v>
      </c>
      <c r="I68" s="18">
        <v>0</v>
      </c>
      <c r="J68" s="17">
        <v>131880</v>
      </c>
      <c r="K68" s="18">
        <v>0</v>
      </c>
      <c r="L68" s="18">
        <v>0</v>
      </c>
      <c r="M68" s="18">
        <v>6669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362179924</v>
      </c>
      <c r="H70" s="18">
        <v>0</v>
      </c>
      <c r="I70" s="17">
        <v>0</v>
      </c>
      <c r="J70" s="17">
        <v>0</v>
      </c>
      <c r="K70" s="16">
        <v>14153736</v>
      </c>
      <c r="L70" s="16">
        <v>27850089</v>
      </c>
      <c r="M70" s="16">
        <v>81822573</v>
      </c>
      <c r="N70" s="16">
        <v>127763471</v>
      </c>
      <c r="O70" s="16">
        <v>110590055</v>
      </c>
    </row>
    <row r="71" spans="2:15" ht="13.5">
      <c r="B71" s="71"/>
      <c r="C71" s="42"/>
      <c r="D71" s="42"/>
      <c r="E71" s="8" t="s">
        <v>104</v>
      </c>
      <c r="F71" s="8"/>
      <c r="G71" s="16">
        <v>230921690</v>
      </c>
      <c r="H71" s="18">
        <v>0</v>
      </c>
      <c r="I71" s="17">
        <v>0</v>
      </c>
      <c r="J71" s="17">
        <v>0</v>
      </c>
      <c r="K71" s="16">
        <v>1367611</v>
      </c>
      <c r="L71" s="16">
        <v>4100361</v>
      </c>
      <c r="M71" s="16">
        <v>50543689</v>
      </c>
      <c r="N71" s="16">
        <v>93009763</v>
      </c>
      <c r="O71" s="16">
        <v>81900266</v>
      </c>
    </row>
    <row r="72" spans="2:15" ht="13.5">
      <c r="B72" s="71"/>
      <c r="C72" s="43"/>
      <c r="D72" s="43"/>
      <c r="E72" s="8" t="s">
        <v>105</v>
      </c>
      <c r="F72" s="8"/>
      <c r="G72" s="16">
        <v>128070394</v>
      </c>
      <c r="H72" s="18">
        <v>0</v>
      </c>
      <c r="I72" s="17">
        <v>0</v>
      </c>
      <c r="J72" s="17">
        <v>0</v>
      </c>
      <c r="K72" s="16">
        <v>12760510</v>
      </c>
      <c r="L72" s="16">
        <v>23641387</v>
      </c>
      <c r="M72" s="16">
        <v>30971715</v>
      </c>
      <c r="N72" s="16">
        <v>33775806</v>
      </c>
      <c r="O72" s="16">
        <v>26920976</v>
      </c>
    </row>
    <row r="73" spans="2:15" ht="13.5">
      <c r="B73" s="71"/>
      <c r="C73" s="43"/>
      <c r="D73" s="43"/>
      <c r="E73" s="8" t="s">
        <v>106</v>
      </c>
      <c r="F73" s="8"/>
      <c r="G73" s="16">
        <v>2243103</v>
      </c>
      <c r="H73" s="18">
        <v>0</v>
      </c>
      <c r="I73" s="17">
        <v>0</v>
      </c>
      <c r="J73" s="17">
        <v>0</v>
      </c>
      <c r="K73" s="16">
        <v>25615</v>
      </c>
      <c r="L73" s="16">
        <v>10074</v>
      </c>
      <c r="M73" s="16">
        <v>124975</v>
      </c>
      <c r="N73" s="16">
        <v>657793</v>
      </c>
      <c r="O73" s="16">
        <v>1424646</v>
      </c>
    </row>
    <row r="74" spans="2:15" ht="13.5">
      <c r="B74" s="71"/>
      <c r="C74" s="43"/>
      <c r="D74" s="43"/>
      <c r="E74" s="8" t="s">
        <v>107</v>
      </c>
      <c r="F74" s="8"/>
      <c r="G74" s="16">
        <v>944737</v>
      </c>
      <c r="H74" s="18">
        <v>0</v>
      </c>
      <c r="I74" s="17">
        <v>0</v>
      </c>
      <c r="J74" s="17">
        <v>0</v>
      </c>
      <c r="K74" s="16">
        <v>0</v>
      </c>
      <c r="L74" s="16">
        <v>98267</v>
      </c>
      <c r="M74" s="16">
        <v>182194</v>
      </c>
      <c r="N74" s="16">
        <v>320109</v>
      </c>
      <c r="O74" s="16">
        <v>344167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32648</v>
      </c>
      <c r="H76" s="18">
        <v>0</v>
      </c>
      <c r="I76" s="17">
        <v>0</v>
      </c>
      <c r="J76" s="17">
        <v>0</v>
      </c>
      <c r="K76" s="16">
        <v>850</v>
      </c>
      <c r="L76" s="16">
        <v>1966</v>
      </c>
      <c r="M76" s="16">
        <v>3792</v>
      </c>
      <c r="N76" s="16">
        <v>8236</v>
      </c>
      <c r="O76" s="16">
        <v>17804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24441</v>
      </c>
      <c r="H78" s="18">
        <v>0</v>
      </c>
      <c r="I78" s="17">
        <v>0</v>
      </c>
      <c r="J78" s="17">
        <v>0</v>
      </c>
      <c r="K78" s="16">
        <v>382</v>
      </c>
      <c r="L78" s="16">
        <v>382</v>
      </c>
      <c r="M78" s="16">
        <v>946</v>
      </c>
      <c r="N78" s="16">
        <v>9337</v>
      </c>
      <c r="O78" s="16">
        <v>13394</v>
      </c>
    </row>
    <row r="79" spans="2:15" ht="13.5">
      <c r="B79" s="71"/>
      <c r="C79" s="43"/>
      <c r="D79" s="43"/>
      <c r="E79" s="8" t="s">
        <v>45</v>
      </c>
      <c r="F79" s="8"/>
      <c r="G79" s="16">
        <v>20684</v>
      </c>
      <c r="H79" s="18">
        <v>0</v>
      </c>
      <c r="I79" s="17">
        <v>0</v>
      </c>
      <c r="J79" s="17">
        <v>0</v>
      </c>
      <c r="K79" s="16">
        <v>0</v>
      </c>
      <c r="L79" s="16">
        <v>1062</v>
      </c>
      <c r="M79" s="16">
        <v>4442</v>
      </c>
      <c r="N79" s="16">
        <v>5344</v>
      </c>
      <c r="O79" s="16">
        <v>9836</v>
      </c>
    </row>
    <row r="80" spans="2:15" ht="13.5">
      <c r="B80" s="71"/>
      <c r="C80" s="57" t="s">
        <v>111</v>
      </c>
      <c r="D80" s="58"/>
      <c r="E80" s="58"/>
      <c r="F80" s="59"/>
      <c r="G80" s="16">
        <v>21068199</v>
      </c>
      <c r="H80" s="17">
        <v>6572875</v>
      </c>
      <c r="I80" s="17">
        <v>4111246</v>
      </c>
      <c r="J80" s="17">
        <v>10383351</v>
      </c>
      <c r="K80" s="18">
        <v>727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3875044</v>
      </c>
      <c r="H81" s="17">
        <v>742027</v>
      </c>
      <c r="I81" s="17">
        <v>1056371</v>
      </c>
      <c r="J81" s="17">
        <v>2076646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3618617</v>
      </c>
      <c r="H83" s="17">
        <v>703130</v>
      </c>
      <c r="I83" s="17">
        <v>1003866</v>
      </c>
      <c r="J83" s="17">
        <v>1911621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256427</v>
      </c>
      <c r="H84" s="17">
        <v>38897</v>
      </c>
      <c r="I84" s="17">
        <v>52505</v>
      </c>
      <c r="J84" s="17">
        <v>165025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15257115</v>
      </c>
      <c r="H86" s="17">
        <v>4871303</v>
      </c>
      <c r="I86" s="17">
        <v>2595199</v>
      </c>
      <c r="J86" s="17">
        <v>7790613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13631007</v>
      </c>
      <c r="H88" s="17">
        <v>4390490</v>
      </c>
      <c r="I88" s="17">
        <v>2316145</v>
      </c>
      <c r="J88" s="17">
        <v>6924372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320460</v>
      </c>
      <c r="H89" s="17">
        <v>192313</v>
      </c>
      <c r="I89" s="17">
        <v>62218</v>
      </c>
      <c r="J89" s="17">
        <v>65929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1305648</v>
      </c>
      <c r="H90" s="17">
        <v>288500</v>
      </c>
      <c r="I90" s="17">
        <v>216836</v>
      </c>
      <c r="J90" s="17">
        <v>800312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1936040</v>
      </c>
      <c r="H98" s="17">
        <v>959545</v>
      </c>
      <c r="I98" s="17">
        <v>459676</v>
      </c>
      <c r="J98" s="17">
        <v>516092</v>
      </c>
      <c r="K98" s="18">
        <v>727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9453113676</v>
      </c>
      <c r="H7" s="17">
        <v>59574568</v>
      </c>
      <c r="I7" s="17">
        <v>84621453</v>
      </c>
      <c r="J7" s="17">
        <v>216127829</v>
      </c>
      <c r="K7" s="16">
        <v>1212998916</v>
      </c>
      <c r="L7" s="16">
        <v>1677710049</v>
      </c>
      <c r="M7" s="16">
        <v>2080313468</v>
      </c>
      <c r="N7" s="16">
        <v>2340497108</v>
      </c>
      <c r="O7" s="16">
        <v>1781270285</v>
      </c>
    </row>
    <row r="8" spans="2:15" ht="14.25" customHeight="1">
      <c r="B8" s="71"/>
      <c r="C8" s="29" t="s">
        <v>7</v>
      </c>
      <c r="D8" s="28"/>
      <c r="E8" s="28"/>
      <c r="F8" s="28"/>
      <c r="G8" s="16">
        <v>3318136536</v>
      </c>
      <c r="H8" s="18">
        <v>0</v>
      </c>
      <c r="I8" s="16">
        <v>33734442</v>
      </c>
      <c r="J8" s="16">
        <v>90989970</v>
      </c>
      <c r="K8" s="16">
        <v>659293730</v>
      </c>
      <c r="L8" s="16">
        <v>876720709</v>
      </c>
      <c r="M8" s="16">
        <v>684605427</v>
      </c>
      <c r="N8" s="16">
        <v>592295349</v>
      </c>
      <c r="O8" s="16">
        <v>380496909</v>
      </c>
    </row>
    <row r="9" spans="2:15" ht="14.25" customHeight="1">
      <c r="B9" s="71"/>
      <c r="C9" s="30"/>
      <c r="D9" s="32" t="s">
        <v>52</v>
      </c>
      <c r="E9" s="33"/>
      <c r="F9" s="34"/>
      <c r="G9" s="16">
        <v>2512394168</v>
      </c>
      <c r="H9" s="18">
        <v>0</v>
      </c>
      <c r="I9" s="16">
        <v>25662643</v>
      </c>
      <c r="J9" s="16">
        <v>74795574</v>
      </c>
      <c r="K9" s="16">
        <v>533510856</v>
      </c>
      <c r="L9" s="16">
        <v>688081032</v>
      </c>
      <c r="M9" s="16">
        <v>480635603</v>
      </c>
      <c r="N9" s="16">
        <v>423256264</v>
      </c>
      <c r="O9" s="16">
        <v>286452196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428799287</v>
      </c>
      <c r="H10" s="18">
        <v>0</v>
      </c>
      <c r="I10" s="18">
        <v>0</v>
      </c>
      <c r="J10" s="18">
        <v>0</v>
      </c>
      <c r="K10" s="16">
        <v>73702087</v>
      </c>
      <c r="L10" s="16">
        <v>88648055</v>
      </c>
      <c r="M10" s="16">
        <v>76611984</v>
      </c>
      <c r="N10" s="16">
        <v>99774870</v>
      </c>
      <c r="O10" s="16">
        <v>90062291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40081515</v>
      </c>
      <c r="H11" s="18">
        <v>0</v>
      </c>
      <c r="I11" s="18">
        <v>0</v>
      </c>
      <c r="J11" s="18">
        <v>0</v>
      </c>
      <c r="K11" s="16">
        <v>829044</v>
      </c>
      <c r="L11" s="16">
        <v>4557559</v>
      </c>
      <c r="M11" s="16">
        <v>5796734</v>
      </c>
      <c r="N11" s="16">
        <v>11098233</v>
      </c>
      <c r="O11" s="16">
        <v>17799945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155573982</v>
      </c>
      <c r="H12" s="18">
        <v>0</v>
      </c>
      <c r="I12" s="18">
        <v>0</v>
      </c>
      <c r="J12" s="18">
        <v>0</v>
      </c>
      <c r="K12" s="16">
        <v>26898288</v>
      </c>
      <c r="L12" s="16">
        <v>38305304</v>
      </c>
      <c r="M12" s="16">
        <v>26548438</v>
      </c>
      <c r="N12" s="16">
        <v>29741474</v>
      </c>
      <c r="O12" s="16">
        <v>34080478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18255823</v>
      </c>
      <c r="H13" s="18">
        <v>0</v>
      </c>
      <c r="I13" s="18">
        <v>0</v>
      </c>
      <c r="J13" s="18">
        <v>0</v>
      </c>
      <c r="K13" s="16">
        <v>3437853</v>
      </c>
      <c r="L13" s="16">
        <v>5763236</v>
      </c>
      <c r="M13" s="16">
        <v>3296126</v>
      </c>
      <c r="N13" s="16">
        <v>2880500</v>
      </c>
      <c r="O13" s="16">
        <v>2878108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1230394648</v>
      </c>
      <c r="H14" s="18">
        <v>0</v>
      </c>
      <c r="I14" s="18">
        <v>0</v>
      </c>
      <c r="J14" s="18">
        <v>0</v>
      </c>
      <c r="K14" s="16">
        <v>312502627</v>
      </c>
      <c r="L14" s="16">
        <v>372652385</v>
      </c>
      <c r="M14" s="16">
        <v>254303048</v>
      </c>
      <c r="N14" s="16">
        <v>196314516</v>
      </c>
      <c r="O14" s="16">
        <v>94622072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311772712</v>
      </c>
      <c r="H15" s="18">
        <v>0</v>
      </c>
      <c r="I15" s="18">
        <v>0</v>
      </c>
      <c r="J15" s="18">
        <v>0</v>
      </c>
      <c r="K15" s="16">
        <v>92085397</v>
      </c>
      <c r="L15" s="16">
        <v>109914191</v>
      </c>
      <c r="M15" s="16">
        <v>62563901</v>
      </c>
      <c r="N15" s="16">
        <v>33729202</v>
      </c>
      <c r="O15" s="16">
        <v>13480021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226879666</v>
      </c>
      <c r="H16" s="18">
        <v>0</v>
      </c>
      <c r="I16" s="18">
        <v>0</v>
      </c>
      <c r="J16" s="18">
        <v>0</v>
      </c>
      <c r="K16" s="16">
        <v>24016581</v>
      </c>
      <c r="L16" s="16">
        <v>68144523</v>
      </c>
      <c r="M16" s="16">
        <v>51515372</v>
      </c>
      <c r="N16" s="16">
        <v>49673909</v>
      </c>
      <c r="O16" s="16">
        <v>33529281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113211</v>
      </c>
      <c r="H18" s="18">
        <v>0</v>
      </c>
      <c r="I18" s="17">
        <v>0</v>
      </c>
      <c r="J18" s="17">
        <v>113211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19095459</v>
      </c>
      <c r="H19" s="18">
        <v>0</v>
      </c>
      <c r="I19" s="17">
        <v>5195146</v>
      </c>
      <c r="J19" s="17">
        <v>13870433</v>
      </c>
      <c r="K19" s="18">
        <v>29880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4144063</v>
      </c>
      <c r="H20" s="18">
        <v>0</v>
      </c>
      <c r="I20" s="17">
        <v>1099117</v>
      </c>
      <c r="J20" s="17">
        <v>3044946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52672762</v>
      </c>
      <c r="H22" s="18">
        <v>0</v>
      </c>
      <c r="I22" s="17">
        <v>11821219</v>
      </c>
      <c r="J22" s="17">
        <v>40742769</v>
      </c>
      <c r="K22" s="18">
        <v>0</v>
      </c>
      <c r="L22" s="18">
        <v>75303</v>
      </c>
      <c r="M22" s="18">
        <v>0</v>
      </c>
      <c r="N22" s="18">
        <v>33471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24611040</v>
      </c>
      <c r="H23" s="18">
        <v>0</v>
      </c>
      <c r="I23" s="17">
        <v>7547161</v>
      </c>
      <c r="J23" s="17">
        <v>17024215</v>
      </c>
      <c r="K23" s="18">
        <v>9099</v>
      </c>
      <c r="L23" s="18">
        <v>20476</v>
      </c>
      <c r="M23" s="18">
        <v>0</v>
      </c>
      <c r="N23" s="18">
        <v>10089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512285826</v>
      </c>
      <c r="H24" s="18">
        <v>0</v>
      </c>
      <c r="I24" s="17">
        <v>1255069</v>
      </c>
      <c r="J24" s="17">
        <v>6274385</v>
      </c>
      <c r="K24" s="16">
        <v>64589121</v>
      </c>
      <c r="L24" s="16">
        <v>120802136</v>
      </c>
      <c r="M24" s="16">
        <v>146862585</v>
      </c>
      <c r="N24" s="16">
        <v>112082177</v>
      </c>
      <c r="O24" s="16">
        <v>60420353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462406600</v>
      </c>
      <c r="H25" s="18">
        <v>0</v>
      </c>
      <c r="I25" s="18">
        <v>0</v>
      </c>
      <c r="J25" s="18">
        <v>0</v>
      </c>
      <c r="K25" s="16">
        <v>57923234</v>
      </c>
      <c r="L25" s="16">
        <v>110698183</v>
      </c>
      <c r="M25" s="16">
        <v>136983890</v>
      </c>
      <c r="N25" s="16">
        <v>103979744</v>
      </c>
      <c r="O25" s="16">
        <v>52821549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36771948</v>
      </c>
      <c r="H26" s="18">
        <v>0</v>
      </c>
      <c r="I26" s="18">
        <v>0</v>
      </c>
      <c r="J26" s="18">
        <v>0</v>
      </c>
      <c r="K26" s="16">
        <v>6257034</v>
      </c>
      <c r="L26" s="16">
        <v>9087805</v>
      </c>
      <c r="M26" s="16">
        <v>8011830</v>
      </c>
      <c r="N26" s="16">
        <v>6878555</v>
      </c>
      <c r="O26" s="16">
        <v>6536724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5506690</v>
      </c>
      <c r="H28" s="18">
        <v>0</v>
      </c>
      <c r="I28" s="18">
        <v>0</v>
      </c>
      <c r="J28" s="18">
        <v>0</v>
      </c>
      <c r="K28" s="16">
        <v>408853</v>
      </c>
      <c r="L28" s="16">
        <v>985458</v>
      </c>
      <c r="M28" s="16">
        <v>1835104</v>
      </c>
      <c r="N28" s="16">
        <v>1215195</v>
      </c>
      <c r="O28" s="16">
        <v>1062080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6920207</v>
      </c>
      <c r="H29" s="18">
        <v>0</v>
      </c>
      <c r="I29" s="17">
        <v>1224694</v>
      </c>
      <c r="J29" s="17">
        <v>5633062</v>
      </c>
      <c r="K29" s="18">
        <v>0</v>
      </c>
      <c r="L29" s="18">
        <v>30690</v>
      </c>
      <c r="M29" s="18">
        <v>31761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680381</v>
      </c>
      <c r="H30" s="18">
        <v>0</v>
      </c>
      <c r="I30" s="17">
        <v>30375</v>
      </c>
      <c r="J30" s="17">
        <v>641323</v>
      </c>
      <c r="K30" s="18">
        <v>0</v>
      </c>
      <c r="L30" s="18">
        <v>0</v>
      </c>
      <c r="M30" s="18">
        <v>0</v>
      </c>
      <c r="N30" s="18">
        <v>8683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46260</v>
      </c>
      <c r="H37" s="18">
        <v>0</v>
      </c>
      <c r="I37" s="18">
        <v>0</v>
      </c>
      <c r="J37" s="18">
        <v>0</v>
      </c>
      <c r="K37" s="16">
        <v>8613</v>
      </c>
      <c r="L37" s="16">
        <v>13626</v>
      </c>
      <c r="M37" s="16">
        <v>18189</v>
      </c>
      <c r="N37" s="16">
        <v>3456</v>
      </c>
      <c r="O37" s="16">
        <v>2376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39581843</v>
      </c>
      <c r="H43" s="18">
        <v>0</v>
      </c>
      <c r="I43" s="18">
        <v>0</v>
      </c>
      <c r="J43" s="18">
        <v>0</v>
      </c>
      <c r="K43" s="16">
        <v>7732179</v>
      </c>
      <c r="L43" s="16">
        <v>10103197</v>
      </c>
      <c r="M43" s="16">
        <v>7930870</v>
      </c>
      <c r="N43" s="16">
        <v>7685235</v>
      </c>
      <c r="O43" s="16">
        <v>6130362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237148308</v>
      </c>
      <c r="H44" s="18">
        <v>0</v>
      </c>
      <c r="I44" s="18">
        <v>0</v>
      </c>
      <c r="J44" s="18">
        <v>0</v>
      </c>
      <c r="K44" s="16">
        <v>53458883</v>
      </c>
      <c r="L44" s="16">
        <v>57734344</v>
      </c>
      <c r="M44" s="16">
        <v>49176369</v>
      </c>
      <c r="N44" s="16">
        <v>49271673</v>
      </c>
      <c r="O44" s="16">
        <v>27507039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1792637</v>
      </c>
      <c r="H46" s="18">
        <v>0</v>
      </c>
      <c r="I46" s="17">
        <v>837599</v>
      </c>
      <c r="J46" s="17">
        <v>952347</v>
      </c>
      <c r="K46" s="18">
        <v>2691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14933754</v>
      </c>
      <c r="H47" s="18">
        <v>0</v>
      </c>
      <c r="I47" s="17">
        <v>5979131</v>
      </c>
      <c r="J47" s="17">
        <v>8967664</v>
      </c>
      <c r="K47" s="18">
        <v>0</v>
      </c>
      <c r="L47" s="18">
        <v>0</v>
      </c>
      <c r="M47" s="18">
        <v>0</v>
      </c>
      <c r="N47" s="18">
        <v>0</v>
      </c>
      <c r="O47" s="18">
        <v>-13041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410288153</v>
      </c>
      <c r="H48" s="18">
        <v>0</v>
      </c>
      <c r="I48" s="18">
        <v>0</v>
      </c>
      <c r="J48" s="18">
        <v>0</v>
      </c>
      <c r="K48" s="16">
        <v>126794294</v>
      </c>
      <c r="L48" s="16">
        <v>122886322</v>
      </c>
      <c r="M48" s="16">
        <v>79186913</v>
      </c>
      <c r="N48" s="16">
        <v>53271530</v>
      </c>
      <c r="O48" s="16">
        <v>28149094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25414465</v>
      </c>
      <c r="H49" s="18">
        <v>0</v>
      </c>
      <c r="I49" s="17">
        <v>9153189</v>
      </c>
      <c r="J49" s="17">
        <v>16248186</v>
      </c>
      <c r="K49" s="18">
        <v>0</v>
      </c>
      <c r="L49" s="18">
        <v>13090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1979418384</v>
      </c>
      <c r="H51" s="18">
        <v>0</v>
      </c>
      <c r="I51" s="17">
        <v>4665262</v>
      </c>
      <c r="J51" s="17">
        <v>15996655</v>
      </c>
      <c r="K51" s="16">
        <v>292656381</v>
      </c>
      <c r="L51" s="16">
        <v>414198392</v>
      </c>
      <c r="M51" s="16">
        <v>511936092</v>
      </c>
      <c r="N51" s="16">
        <v>442410271</v>
      </c>
      <c r="O51" s="16">
        <v>297555331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51905689</v>
      </c>
      <c r="H52" s="18">
        <v>0</v>
      </c>
      <c r="I52" s="18">
        <v>0</v>
      </c>
      <c r="J52" s="18">
        <v>0</v>
      </c>
      <c r="K52" s="17">
        <v>3619025</v>
      </c>
      <c r="L52" s="17">
        <v>8371926</v>
      </c>
      <c r="M52" s="17">
        <v>11726965</v>
      </c>
      <c r="N52" s="17">
        <v>15934555</v>
      </c>
      <c r="O52" s="17">
        <v>12253218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851394</v>
      </c>
      <c r="H53" s="18">
        <v>0</v>
      </c>
      <c r="I53" s="18">
        <v>0</v>
      </c>
      <c r="J53" s="18">
        <v>0</v>
      </c>
      <c r="K53" s="16">
        <v>358475</v>
      </c>
      <c r="L53" s="16">
        <v>123894</v>
      </c>
      <c r="M53" s="16">
        <v>85104</v>
      </c>
      <c r="N53" s="16">
        <v>110320</v>
      </c>
      <c r="O53" s="16">
        <v>173601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158496197</v>
      </c>
      <c r="H54" s="18">
        <v>0</v>
      </c>
      <c r="I54" s="18">
        <v>0</v>
      </c>
      <c r="J54" s="18">
        <v>0</v>
      </c>
      <c r="K54" s="16">
        <v>40212919</v>
      </c>
      <c r="L54" s="16">
        <v>56317830</v>
      </c>
      <c r="M54" s="16">
        <v>30627695</v>
      </c>
      <c r="N54" s="16">
        <v>20213830</v>
      </c>
      <c r="O54" s="16">
        <v>11123923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92819981</v>
      </c>
      <c r="H55" s="18">
        <v>0</v>
      </c>
      <c r="I55" s="18">
        <v>0</v>
      </c>
      <c r="J55" s="18">
        <v>0</v>
      </c>
      <c r="K55" s="16">
        <v>20523419</v>
      </c>
      <c r="L55" s="16">
        <v>25879767</v>
      </c>
      <c r="M55" s="16">
        <v>22978003</v>
      </c>
      <c r="N55" s="16">
        <v>15313228</v>
      </c>
      <c r="O55" s="16">
        <v>8125564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535464813</v>
      </c>
      <c r="H56" s="18">
        <v>0</v>
      </c>
      <c r="I56" s="18">
        <v>0</v>
      </c>
      <c r="J56" s="18">
        <v>0</v>
      </c>
      <c r="K56" s="16">
        <v>89604359</v>
      </c>
      <c r="L56" s="16">
        <v>133292342</v>
      </c>
      <c r="M56" s="16">
        <v>146438382</v>
      </c>
      <c r="N56" s="16">
        <v>109588859</v>
      </c>
      <c r="O56" s="16">
        <v>56540871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593844634</v>
      </c>
      <c r="H58" s="18">
        <v>0</v>
      </c>
      <c r="I58" s="18">
        <v>0</v>
      </c>
      <c r="J58" s="18">
        <v>0</v>
      </c>
      <c r="K58" s="16">
        <v>129543433</v>
      </c>
      <c r="L58" s="16">
        <v>173550420</v>
      </c>
      <c r="M58" s="16">
        <v>172075675</v>
      </c>
      <c r="N58" s="16">
        <v>78373142</v>
      </c>
      <c r="O58" s="16">
        <v>40301964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844671</v>
      </c>
      <c r="H59" s="18">
        <v>0</v>
      </c>
      <c r="I59" s="18">
        <v>0</v>
      </c>
      <c r="J59" s="18">
        <v>0</v>
      </c>
      <c r="K59" s="16">
        <v>42714</v>
      </c>
      <c r="L59" s="16">
        <v>300720</v>
      </c>
      <c r="M59" s="16">
        <v>280026</v>
      </c>
      <c r="N59" s="16">
        <v>118809</v>
      </c>
      <c r="O59" s="16">
        <v>102402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3458144</v>
      </c>
      <c r="H60" s="18">
        <v>0</v>
      </c>
      <c r="I60" s="18">
        <v>0</v>
      </c>
      <c r="J60" s="18">
        <v>0</v>
      </c>
      <c r="K60" s="16">
        <v>522964</v>
      </c>
      <c r="L60" s="16">
        <v>1854038</v>
      </c>
      <c r="M60" s="16">
        <v>838916</v>
      </c>
      <c r="N60" s="16">
        <v>242226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485321030</v>
      </c>
      <c r="H62" s="18">
        <v>0</v>
      </c>
      <c r="I62" s="17">
        <v>0</v>
      </c>
      <c r="J62" s="17">
        <v>0</v>
      </c>
      <c r="K62" s="16">
        <v>3220023</v>
      </c>
      <c r="L62" s="16">
        <v>7885416</v>
      </c>
      <c r="M62" s="16">
        <v>115096621</v>
      </c>
      <c r="N62" s="16">
        <v>195926938</v>
      </c>
      <c r="O62" s="16">
        <v>163192032</v>
      </c>
    </row>
    <row r="63" spans="2:15" ht="13.5">
      <c r="B63" s="71"/>
      <c r="C63" s="60"/>
      <c r="D63" s="61"/>
      <c r="E63" s="36" t="s">
        <v>101</v>
      </c>
      <c r="F63" s="37"/>
      <c r="G63" s="17">
        <v>35552931</v>
      </c>
      <c r="H63" s="18">
        <v>0</v>
      </c>
      <c r="I63" s="18">
        <v>0</v>
      </c>
      <c r="J63" s="18">
        <v>0</v>
      </c>
      <c r="K63" s="17">
        <v>4931992</v>
      </c>
      <c r="L63" s="17">
        <v>6622039</v>
      </c>
      <c r="M63" s="17">
        <v>11668780</v>
      </c>
      <c r="N63" s="17">
        <v>6588364</v>
      </c>
      <c r="O63" s="17">
        <v>5741756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70335</v>
      </c>
      <c r="H64" s="18">
        <v>0</v>
      </c>
      <c r="I64" s="18">
        <v>0</v>
      </c>
      <c r="J64" s="18">
        <v>0</v>
      </c>
      <c r="K64" s="17">
        <v>70335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327789</v>
      </c>
      <c r="H65" s="18">
        <v>0</v>
      </c>
      <c r="I65" s="17">
        <v>112536</v>
      </c>
      <c r="J65" s="17">
        <v>215253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19241095</v>
      </c>
      <c r="H66" s="18">
        <v>0</v>
      </c>
      <c r="I66" s="17">
        <v>4552726</v>
      </c>
      <c r="J66" s="17">
        <v>14621742</v>
      </c>
      <c r="K66" s="18">
        <v>6723</v>
      </c>
      <c r="L66" s="18">
        <v>0</v>
      </c>
      <c r="M66" s="18">
        <v>59904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60"/>
      <c r="D68" s="61"/>
      <c r="E68" s="38" t="s">
        <v>41</v>
      </c>
      <c r="F68" s="39"/>
      <c r="G68" s="16">
        <v>1219681</v>
      </c>
      <c r="H68" s="18">
        <v>0</v>
      </c>
      <c r="I68" s="18">
        <v>0</v>
      </c>
      <c r="J68" s="17">
        <v>1159660</v>
      </c>
      <c r="K68" s="18">
        <v>0</v>
      </c>
      <c r="L68" s="18">
        <v>0</v>
      </c>
      <c r="M68" s="18">
        <v>60021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3530312722</v>
      </c>
      <c r="H70" s="18">
        <v>0</v>
      </c>
      <c r="I70" s="17">
        <v>0</v>
      </c>
      <c r="J70" s="17">
        <v>0</v>
      </c>
      <c r="K70" s="16">
        <v>134247241</v>
      </c>
      <c r="L70" s="16">
        <v>263891536</v>
      </c>
      <c r="M70" s="16">
        <v>804585036</v>
      </c>
      <c r="N70" s="16">
        <v>1252519958</v>
      </c>
      <c r="O70" s="16">
        <v>1075068951</v>
      </c>
    </row>
    <row r="71" spans="2:15" ht="13.5">
      <c r="B71" s="71"/>
      <c r="C71" s="42"/>
      <c r="D71" s="42"/>
      <c r="E71" s="8" t="s">
        <v>104</v>
      </c>
      <c r="F71" s="8"/>
      <c r="G71" s="16">
        <v>2318426763</v>
      </c>
      <c r="H71" s="18">
        <v>0</v>
      </c>
      <c r="I71" s="17">
        <v>0</v>
      </c>
      <c r="J71" s="17">
        <v>0</v>
      </c>
      <c r="K71" s="16">
        <v>14285949</v>
      </c>
      <c r="L71" s="16">
        <v>42661001</v>
      </c>
      <c r="M71" s="16">
        <v>515352007</v>
      </c>
      <c r="N71" s="16">
        <v>933660183</v>
      </c>
      <c r="O71" s="16">
        <v>812467623</v>
      </c>
    </row>
    <row r="72" spans="2:15" ht="13.5">
      <c r="B72" s="71"/>
      <c r="C72" s="43"/>
      <c r="D72" s="43"/>
      <c r="E72" s="8" t="s">
        <v>105</v>
      </c>
      <c r="F72" s="8"/>
      <c r="G72" s="16">
        <v>1182874547</v>
      </c>
      <c r="H72" s="18">
        <v>0</v>
      </c>
      <c r="I72" s="17">
        <v>0</v>
      </c>
      <c r="J72" s="17">
        <v>0</v>
      </c>
      <c r="K72" s="16">
        <v>119730757</v>
      </c>
      <c r="L72" s="16">
        <v>220204025</v>
      </c>
      <c r="M72" s="16">
        <v>286540600</v>
      </c>
      <c r="N72" s="16">
        <v>309961947</v>
      </c>
      <c r="O72" s="16">
        <v>246437218</v>
      </c>
    </row>
    <row r="73" spans="2:15" ht="13.5">
      <c r="B73" s="71"/>
      <c r="C73" s="43"/>
      <c r="D73" s="43"/>
      <c r="E73" s="8" t="s">
        <v>106</v>
      </c>
      <c r="F73" s="8"/>
      <c r="G73" s="16">
        <v>20354924</v>
      </c>
      <c r="H73" s="18">
        <v>0</v>
      </c>
      <c r="I73" s="17">
        <v>0</v>
      </c>
      <c r="J73" s="17">
        <v>0</v>
      </c>
      <c r="K73" s="16">
        <v>230535</v>
      </c>
      <c r="L73" s="16">
        <v>103481</v>
      </c>
      <c r="M73" s="16">
        <v>1052683</v>
      </c>
      <c r="N73" s="16">
        <v>5986253</v>
      </c>
      <c r="O73" s="16">
        <v>12981972</v>
      </c>
    </row>
    <row r="74" spans="2:15" ht="13.5">
      <c r="B74" s="71"/>
      <c r="C74" s="43"/>
      <c r="D74" s="43"/>
      <c r="E74" s="8" t="s">
        <v>107</v>
      </c>
      <c r="F74" s="8"/>
      <c r="G74" s="16">
        <v>8656488</v>
      </c>
      <c r="H74" s="18">
        <v>0</v>
      </c>
      <c r="I74" s="17">
        <v>0</v>
      </c>
      <c r="J74" s="17">
        <v>0</v>
      </c>
      <c r="K74" s="16">
        <v>0</v>
      </c>
      <c r="L74" s="16">
        <v>923029</v>
      </c>
      <c r="M74" s="16">
        <v>1639746</v>
      </c>
      <c r="N74" s="16">
        <v>2911575</v>
      </c>
      <c r="O74" s="16">
        <v>3182138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282564</v>
      </c>
      <c r="H76" s="18">
        <v>0</v>
      </c>
      <c r="I76" s="17">
        <v>0</v>
      </c>
      <c r="J76" s="17">
        <v>0</v>
      </c>
      <c r="K76" s="16">
        <v>7650</v>
      </c>
      <c r="L76" s="16">
        <v>17694</v>
      </c>
      <c r="M76" s="16">
        <v>33462</v>
      </c>
      <c r="N76" s="16">
        <v>72202</v>
      </c>
      <c r="O76" s="16">
        <v>151556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217411</v>
      </c>
      <c r="H78" s="18">
        <v>0</v>
      </c>
      <c r="I78" s="17">
        <v>0</v>
      </c>
      <c r="J78" s="17">
        <v>0</v>
      </c>
      <c r="K78" s="16">
        <v>3438</v>
      </c>
      <c r="L78" s="16">
        <v>3438</v>
      </c>
      <c r="M78" s="16">
        <v>8142</v>
      </c>
      <c r="N78" s="16">
        <v>83661</v>
      </c>
      <c r="O78" s="16">
        <v>118732</v>
      </c>
    </row>
    <row r="79" spans="2:15" ht="13.5">
      <c r="B79" s="71"/>
      <c r="C79" s="43"/>
      <c r="D79" s="43"/>
      <c r="E79" s="8" t="s">
        <v>45</v>
      </c>
      <c r="F79" s="8"/>
      <c r="G79" s="16">
        <v>185784</v>
      </c>
      <c r="H79" s="18">
        <v>0</v>
      </c>
      <c r="I79" s="17">
        <v>0</v>
      </c>
      <c r="J79" s="17">
        <v>0</v>
      </c>
      <c r="K79" s="16">
        <v>0</v>
      </c>
      <c r="L79" s="16">
        <v>9558</v>
      </c>
      <c r="M79" s="16">
        <v>39978</v>
      </c>
      <c r="N79" s="16">
        <v>47724</v>
      </c>
      <c r="O79" s="16">
        <v>88524</v>
      </c>
    </row>
    <row r="80" spans="2:15" ht="13.5">
      <c r="B80" s="71"/>
      <c r="C80" s="57" t="s">
        <v>111</v>
      </c>
      <c r="D80" s="58"/>
      <c r="E80" s="58"/>
      <c r="F80" s="59"/>
      <c r="G80" s="16">
        <v>189543416</v>
      </c>
      <c r="H80" s="17">
        <v>59574568</v>
      </c>
      <c r="I80" s="17">
        <v>37068560</v>
      </c>
      <c r="J80" s="17">
        <v>92893018</v>
      </c>
      <c r="K80" s="18">
        <v>7270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34306344</v>
      </c>
      <c r="H81" s="17">
        <v>6561412</v>
      </c>
      <c r="I81" s="17">
        <v>9360307</v>
      </c>
      <c r="J81" s="17">
        <v>18384625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32280920</v>
      </c>
      <c r="H83" s="17">
        <v>6250236</v>
      </c>
      <c r="I83" s="17">
        <v>8951037</v>
      </c>
      <c r="J83" s="17">
        <v>17079647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2025424</v>
      </c>
      <c r="H84" s="17">
        <v>311176</v>
      </c>
      <c r="I84" s="17">
        <v>409270</v>
      </c>
      <c r="J84" s="17">
        <v>1304978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135875816</v>
      </c>
      <c r="H86" s="17">
        <v>43417706</v>
      </c>
      <c r="I86" s="17">
        <v>23110820</v>
      </c>
      <c r="J86" s="17">
        <v>69347290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121896384</v>
      </c>
      <c r="H88" s="17">
        <v>39229876</v>
      </c>
      <c r="I88" s="17">
        <v>20706144</v>
      </c>
      <c r="J88" s="17">
        <v>61960364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2882510</v>
      </c>
      <c r="H89" s="17">
        <v>1729187</v>
      </c>
      <c r="I89" s="17">
        <v>559962</v>
      </c>
      <c r="J89" s="17">
        <v>593361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11096922</v>
      </c>
      <c r="H90" s="17">
        <v>2458643</v>
      </c>
      <c r="I90" s="17">
        <v>1844714</v>
      </c>
      <c r="J90" s="17">
        <v>6793565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19361256</v>
      </c>
      <c r="H98" s="17">
        <v>9595450</v>
      </c>
      <c r="I98" s="17">
        <v>4597433</v>
      </c>
      <c r="J98" s="17">
        <v>5161103</v>
      </c>
      <c r="K98" s="18">
        <v>7270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10853064026</v>
      </c>
      <c r="H7" s="17">
        <v>65728750</v>
      </c>
      <c r="I7" s="17">
        <v>93395481</v>
      </c>
      <c r="J7" s="17">
        <v>240209086</v>
      </c>
      <c r="K7" s="16">
        <v>1353993977</v>
      </c>
      <c r="L7" s="16">
        <v>1882859494</v>
      </c>
      <c r="M7" s="16">
        <v>2402564234</v>
      </c>
      <c r="N7" s="16">
        <v>2732556505</v>
      </c>
      <c r="O7" s="16">
        <v>2081756499</v>
      </c>
    </row>
    <row r="8" spans="2:15" ht="14.25" customHeight="1">
      <c r="B8" s="71"/>
      <c r="C8" s="29" t="s">
        <v>7</v>
      </c>
      <c r="D8" s="28"/>
      <c r="E8" s="28"/>
      <c r="F8" s="28"/>
      <c r="G8" s="16">
        <v>3736236193</v>
      </c>
      <c r="H8" s="18">
        <v>0</v>
      </c>
      <c r="I8" s="16">
        <v>37896945</v>
      </c>
      <c r="J8" s="16">
        <v>102114821</v>
      </c>
      <c r="K8" s="16">
        <v>741146593</v>
      </c>
      <c r="L8" s="16">
        <v>985987112</v>
      </c>
      <c r="M8" s="16">
        <v>773207852</v>
      </c>
      <c r="N8" s="16">
        <v>667995047</v>
      </c>
      <c r="O8" s="16">
        <v>427887823</v>
      </c>
    </row>
    <row r="9" spans="2:15" ht="14.25" customHeight="1">
      <c r="B9" s="71"/>
      <c r="C9" s="30"/>
      <c r="D9" s="32" t="s">
        <v>52</v>
      </c>
      <c r="E9" s="33"/>
      <c r="F9" s="34"/>
      <c r="G9" s="16">
        <v>2812431916</v>
      </c>
      <c r="H9" s="18">
        <v>0</v>
      </c>
      <c r="I9" s="16">
        <v>28799250</v>
      </c>
      <c r="J9" s="16">
        <v>83829881</v>
      </c>
      <c r="K9" s="16">
        <v>597402526</v>
      </c>
      <c r="L9" s="16">
        <v>769847926</v>
      </c>
      <c r="M9" s="16">
        <v>538016225</v>
      </c>
      <c r="N9" s="16">
        <v>474072513</v>
      </c>
      <c r="O9" s="16">
        <v>320463595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480502331</v>
      </c>
      <c r="H10" s="18">
        <v>0</v>
      </c>
      <c r="I10" s="18">
        <v>0</v>
      </c>
      <c r="J10" s="18">
        <v>0</v>
      </c>
      <c r="K10" s="16">
        <v>82552101</v>
      </c>
      <c r="L10" s="16">
        <v>99540282</v>
      </c>
      <c r="M10" s="16">
        <v>85784464</v>
      </c>
      <c r="N10" s="16">
        <v>111823268</v>
      </c>
      <c r="O10" s="16">
        <v>100802216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44991414</v>
      </c>
      <c r="H11" s="18">
        <v>0</v>
      </c>
      <c r="I11" s="18">
        <v>0</v>
      </c>
      <c r="J11" s="18">
        <v>0</v>
      </c>
      <c r="K11" s="16">
        <v>921160</v>
      </c>
      <c r="L11" s="16">
        <v>5098900</v>
      </c>
      <c r="M11" s="16">
        <v>6534550</v>
      </c>
      <c r="N11" s="16">
        <v>12476847</v>
      </c>
      <c r="O11" s="16">
        <v>19959957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175126812</v>
      </c>
      <c r="H12" s="18">
        <v>0</v>
      </c>
      <c r="I12" s="18">
        <v>0</v>
      </c>
      <c r="J12" s="18">
        <v>0</v>
      </c>
      <c r="K12" s="16">
        <v>30449855</v>
      </c>
      <c r="L12" s="16">
        <v>43202173</v>
      </c>
      <c r="M12" s="16">
        <v>29853076</v>
      </c>
      <c r="N12" s="16">
        <v>33402323</v>
      </c>
      <c r="O12" s="16">
        <v>38219385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20537737</v>
      </c>
      <c r="H13" s="18">
        <v>0</v>
      </c>
      <c r="I13" s="18">
        <v>0</v>
      </c>
      <c r="J13" s="18">
        <v>0</v>
      </c>
      <c r="K13" s="16">
        <v>3857450</v>
      </c>
      <c r="L13" s="16">
        <v>6448400</v>
      </c>
      <c r="M13" s="16">
        <v>3716590</v>
      </c>
      <c r="N13" s="16">
        <v>3286224</v>
      </c>
      <c r="O13" s="16">
        <v>3229073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1375120848</v>
      </c>
      <c r="H14" s="18">
        <v>0</v>
      </c>
      <c r="I14" s="18">
        <v>0</v>
      </c>
      <c r="J14" s="18">
        <v>0</v>
      </c>
      <c r="K14" s="16">
        <v>349455854</v>
      </c>
      <c r="L14" s="16">
        <v>416305918</v>
      </c>
      <c r="M14" s="16">
        <v>284272461</v>
      </c>
      <c r="N14" s="16">
        <v>219463416</v>
      </c>
      <c r="O14" s="16">
        <v>105623199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349226573</v>
      </c>
      <c r="H15" s="18">
        <v>0</v>
      </c>
      <c r="I15" s="18">
        <v>0</v>
      </c>
      <c r="J15" s="18">
        <v>0</v>
      </c>
      <c r="K15" s="16">
        <v>103182206</v>
      </c>
      <c r="L15" s="16">
        <v>122876083</v>
      </c>
      <c r="M15" s="16">
        <v>70147894</v>
      </c>
      <c r="N15" s="16">
        <v>37920255</v>
      </c>
      <c r="O15" s="16">
        <v>15100135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254096850</v>
      </c>
      <c r="H16" s="18">
        <v>0</v>
      </c>
      <c r="I16" s="18">
        <v>0</v>
      </c>
      <c r="J16" s="18">
        <v>0</v>
      </c>
      <c r="K16" s="16">
        <v>26940590</v>
      </c>
      <c r="L16" s="16">
        <v>76267660</v>
      </c>
      <c r="M16" s="16">
        <v>57707190</v>
      </c>
      <c r="N16" s="16">
        <v>55651780</v>
      </c>
      <c r="O16" s="16">
        <v>37529630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125790</v>
      </c>
      <c r="H18" s="18">
        <v>0</v>
      </c>
      <c r="I18" s="17">
        <v>0</v>
      </c>
      <c r="J18" s="17">
        <v>125790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21519210</v>
      </c>
      <c r="H19" s="18">
        <v>0</v>
      </c>
      <c r="I19" s="17">
        <v>5862500</v>
      </c>
      <c r="J19" s="17">
        <v>15623510</v>
      </c>
      <c r="K19" s="18">
        <v>33200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4626190</v>
      </c>
      <c r="H20" s="18">
        <v>0</v>
      </c>
      <c r="I20" s="17">
        <v>1224130</v>
      </c>
      <c r="J20" s="17">
        <v>3402060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58976071</v>
      </c>
      <c r="H22" s="18">
        <v>0</v>
      </c>
      <c r="I22" s="17">
        <v>13239900</v>
      </c>
      <c r="J22" s="17">
        <v>45615311</v>
      </c>
      <c r="K22" s="18">
        <v>0</v>
      </c>
      <c r="L22" s="18">
        <v>83670</v>
      </c>
      <c r="M22" s="18">
        <v>0</v>
      </c>
      <c r="N22" s="18">
        <v>37190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27582090</v>
      </c>
      <c r="H23" s="18">
        <v>0</v>
      </c>
      <c r="I23" s="17">
        <v>8472720</v>
      </c>
      <c r="J23" s="17">
        <v>19063210</v>
      </c>
      <c r="K23" s="18">
        <v>10110</v>
      </c>
      <c r="L23" s="18">
        <v>24840</v>
      </c>
      <c r="M23" s="18">
        <v>0</v>
      </c>
      <c r="N23" s="18">
        <v>11210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591572447</v>
      </c>
      <c r="H24" s="18">
        <v>0</v>
      </c>
      <c r="I24" s="17">
        <v>1428640</v>
      </c>
      <c r="J24" s="17">
        <v>7105860</v>
      </c>
      <c r="K24" s="16">
        <v>74762815</v>
      </c>
      <c r="L24" s="16">
        <v>139239649</v>
      </c>
      <c r="M24" s="16">
        <v>170240864</v>
      </c>
      <c r="N24" s="16">
        <v>129377714</v>
      </c>
      <c r="O24" s="16">
        <v>69416905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534444243</v>
      </c>
      <c r="H25" s="18">
        <v>0</v>
      </c>
      <c r="I25" s="18">
        <v>0</v>
      </c>
      <c r="J25" s="18">
        <v>0</v>
      </c>
      <c r="K25" s="16">
        <v>67112679</v>
      </c>
      <c r="L25" s="16">
        <v>127604592</v>
      </c>
      <c r="M25" s="16">
        <v>158983422</v>
      </c>
      <c r="N25" s="16">
        <v>120064669</v>
      </c>
      <c r="O25" s="16">
        <v>60678881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42136415</v>
      </c>
      <c r="H26" s="18">
        <v>0</v>
      </c>
      <c r="I26" s="18">
        <v>0</v>
      </c>
      <c r="J26" s="18">
        <v>0</v>
      </c>
      <c r="K26" s="16">
        <v>7174948</v>
      </c>
      <c r="L26" s="16">
        <v>10474202</v>
      </c>
      <c r="M26" s="16">
        <v>9116043</v>
      </c>
      <c r="N26" s="16">
        <v>7893368</v>
      </c>
      <c r="O26" s="16">
        <v>7477854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6377882</v>
      </c>
      <c r="H28" s="18">
        <v>0</v>
      </c>
      <c r="I28" s="18">
        <v>0</v>
      </c>
      <c r="J28" s="18">
        <v>0</v>
      </c>
      <c r="K28" s="16">
        <v>475188</v>
      </c>
      <c r="L28" s="16">
        <v>1126755</v>
      </c>
      <c r="M28" s="16">
        <v>2106109</v>
      </c>
      <c r="N28" s="16">
        <v>1409660</v>
      </c>
      <c r="O28" s="16">
        <v>1260170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7834332</v>
      </c>
      <c r="H29" s="18">
        <v>0</v>
      </c>
      <c r="I29" s="17">
        <v>1394890</v>
      </c>
      <c r="J29" s="17">
        <v>6370052</v>
      </c>
      <c r="K29" s="18">
        <v>0</v>
      </c>
      <c r="L29" s="18">
        <v>34100</v>
      </c>
      <c r="M29" s="18">
        <v>35290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779575</v>
      </c>
      <c r="H30" s="18">
        <v>0</v>
      </c>
      <c r="I30" s="17">
        <v>33750</v>
      </c>
      <c r="J30" s="17">
        <v>735808</v>
      </c>
      <c r="K30" s="18">
        <v>0</v>
      </c>
      <c r="L30" s="18">
        <v>0</v>
      </c>
      <c r="M30" s="18">
        <v>0</v>
      </c>
      <c r="N30" s="18">
        <v>10017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51400</v>
      </c>
      <c r="H37" s="18">
        <v>0</v>
      </c>
      <c r="I37" s="18">
        <v>0</v>
      </c>
      <c r="J37" s="18">
        <v>0</v>
      </c>
      <c r="K37" s="16">
        <v>9570</v>
      </c>
      <c r="L37" s="16">
        <v>15140</v>
      </c>
      <c r="M37" s="16">
        <v>20210</v>
      </c>
      <c r="N37" s="16">
        <v>3840</v>
      </c>
      <c r="O37" s="16">
        <v>2640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44520840</v>
      </c>
      <c r="H43" s="18">
        <v>0</v>
      </c>
      <c r="I43" s="18">
        <v>0</v>
      </c>
      <c r="J43" s="18">
        <v>0</v>
      </c>
      <c r="K43" s="16">
        <v>8724600</v>
      </c>
      <c r="L43" s="16">
        <v>11341780</v>
      </c>
      <c r="M43" s="16">
        <v>8930910</v>
      </c>
      <c r="N43" s="16">
        <v>8648590</v>
      </c>
      <c r="O43" s="16">
        <v>6874960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268874355</v>
      </c>
      <c r="H44" s="18">
        <v>0</v>
      </c>
      <c r="I44" s="18">
        <v>0</v>
      </c>
      <c r="J44" s="18">
        <v>0</v>
      </c>
      <c r="K44" s="16">
        <v>60253662</v>
      </c>
      <c r="L44" s="16">
        <v>65557757</v>
      </c>
      <c r="M44" s="16">
        <v>56019853</v>
      </c>
      <c r="N44" s="16">
        <v>55896230</v>
      </c>
      <c r="O44" s="16">
        <v>31146853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2003530</v>
      </c>
      <c r="H46" s="18">
        <v>0</v>
      </c>
      <c r="I46" s="17">
        <v>934030</v>
      </c>
      <c r="J46" s="17">
        <v>1066510</v>
      </c>
      <c r="K46" s="18">
        <v>2990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16833105</v>
      </c>
      <c r="H47" s="18">
        <v>0</v>
      </c>
      <c r="I47" s="17">
        <v>6735025</v>
      </c>
      <c r="J47" s="17">
        <v>10112570</v>
      </c>
      <c r="K47" s="18">
        <v>0</v>
      </c>
      <c r="L47" s="18">
        <v>0</v>
      </c>
      <c r="M47" s="18">
        <v>0</v>
      </c>
      <c r="N47" s="18">
        <v>0</v>
      </c>
      <c r="O47" s="18">
        <v>-14490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410288153</v>
      </c>
      <c r="H48" s="18">
        <v>0</v>
      </c>
      <c r="I48" s="18">
        <v>0</v>
      </c>
      <c r="J48" s="18">
        <v>0</v>
      </c>
      <c r="K48" s="16">
        <v>126794294</v>
      </c>
      <c r="L48" s="16">
        <v>122886322</v>
      </c>
      <c r="M48" s="16">
        <v>79186913</v>
      </c>
      <c r="N48" s="16">
        <v>53271530</v>
      </c>
      <c r="O48" s="16">
        <v>28149094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25414465</v>
      </c>
      <c r="H49" s="18">
        <v>0</v>
      </c>
      <c r="I49" s="17">
        <v>9153189</v>
      </c>
      <c r="J49" s="17">
        <v>16248186</v>
      </c>
      <c r="K49" s="18">
        <v>0</v>
      </c>
      <c r="L49" s="18">
        <v>13090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2268840580</v>
      </c>
      <c r="H51" s="18">
        <v>0</v>
      </c>
      <c r="I51" s="17">
        <v>5225270</v>
      </c>
      <c r="J51" s="17">
        <v>18010200</v>
      </c>
      <c r="K51" s="16">
        <v>327669563</v>
      </c>
      <c r="L51" s="16">
        <v>464922098</v>
      </c>
      <c r="M51" s="16">
        <v>587471279</v>
      </c>
      <c r="N51" s="16">
        <v>516799063</v>
      </c>
      <c r="O51" s="16">
        <v>348743107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58669216</v>
      </c>
      <c r="H52" s="18">
        <v>0</v>
      </c>
      <c r="I52" s="18">
        <v>0</v>
      </c>
      <c r="J52" s="18">
        <v>0</v>
      </c>
      <c r="K52" s="17">
        <v>4086836</v>
      </c>
      <c r="L52" s="17">
        <v>9359487</v>
      </c>
      <c r="M52" s="17">
        <v>13290310</v>
      </c>
      <c r="N52" s="17">
        <v>18104923</v>
      </c>
      <c r="O52" s="17">
        <v>13827660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956500</v>
      </c>
      <c r="H53" s="18">
        <v>0</v>
      </c>
      <c r="I53" s="18">
        <v>0</v>
      </c>
      <c r="J53" s="18">
        <v>0</v>
      </c>
      <c r="K53" s="16">
        <v>405310</v>
      </c>
      <c r="L53" s="16">
        <v>137660</v>
      </c>
      <c r="M53" s="16">
        <v>94560</v>
      </c>
      <c r="N53" s="16">
        <v>126080</v>
      </c>
      <c r="O53" s="16">
        <v>192890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177418057</v>
      </c>
      <c r="H54" s="18">
        <v>0</v>
      </c>
      <c r="I54" s="18">
        <v>0</v>
      </c>
      <c r="J54" s="18">
        <v>0</v>
      </c>
      <c r="K54" s="16">
        <v>45105873</v>
      </c>
      <c r="L54" s="16">
        <v>62925755</v>
      </c>
      <c r="M54" s="16">
        <v>34229950</v>
      </c>
      <c r="N54" s="16">
        <v>22700760</v>
      </c>
      <c r="O54" s="16">
        <v>12455719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103885550</v>
      </c>
      <c r="H55" s="18">
        <v>0</v>
      </c>
      <c r="I55" s="18">
        <v>0</v>
      </c>
      <c r="J55" s="18">
        <v>0</v>
      </c>
      <c r="K55" s="16">
        <v>22977960</v>
      </c>
      <c r="L55" s="16">
        <v>28830370</v>
      </c>
      <c r="M55" s="16">
        <v>25779540</v>
      </c>
      <c r="N55" s="16">
        <v>17257280</v>
      </c>
      <c r="O55" s="16">
        <v>9040400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600396680</v>
      </c>
      <c r="H56" s="18">
        <v>0</v>
      </c>
      <c r="I56" s="18">
        <v>0</v>
      </c>
      <c r="J56" s="18">
        <v>0</v>
      </c>
      <c r="K56" s="16">
        <v>100322870</v>
      </c>
      <c r="L56" s="16">
        <v>149795710</v>
      </c>
      <c r="M56" s="16">
        <v>164074120</v>
      </c>
      <c r="N56" s="16">
        <v>122725760</v>
      </c>
      <c r="O56" s="16">
        <v>63478220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663903710</v>
      </c>
      <c r="H58" s="18">
        <v>0</v>
      </c>
      <c r="I58" s="18">
        <v>0</v>
      </c>
      <c r="J58" s="18">
        <v>0</v>
      </c>
      <c r="K58" s="16">
        <v>144528530</v>
      </c>
      <c r="L58" s="16">
        <v>193946850</v>
      </c>
      <c r="M58" s="16">
        <v>192411560</v>
      </c>
      <c r="N58" s="16">
        <v>87646750</v>
      </c>
      <c r="O58" s="16">
        <v>45370020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958050</v>
      </c>
      <c r="H59" s="18">
        <v>0</v>
      </c>
      <c r="I59" s="18">
        <v>0</v>
      </c>
      <c r="J59" s="18">
        <v>0</v>
      </c>
      <c r="K59" s="16">
        <v>47460</v>
      </c>
      <c r="L59" s="16">
        <v>353660</v>
      </c>
      <c r="M59" s="16">
        <v>311140</v>
      </c>
      <c r="N59" s="16">
        <v>132010</v>
      </c>
      <c r="O59" s="16">
        <v>113780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3942050</v>
      </c>
      <c r="H60" s="18">
        <v>0</v>
      </c>
      <c r="I60" s="18">
        <v>0</v>
      </c>
      <c r="J60" s="18">
        <v>0</v>
      </c>
      <c r="K60" s="16">
        <v>603420</v>
      </c>
      <c r="L60" s="16">
        <v>2109820</v>
      </c>
      <c r="M60" s="16">
        <v>959670</v>
      </c>
      <c r="N60" s="16">
        <v>269140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595025447</v>
      </c>
      <c r="H62" s="18">
        <v>0</v>
      </c>
      <c r="I62" s="17">
        <v>0</v>
      </c>
      <c r="J62" s="17">
        <v>0</v>
      </c>
      <c r="K62" s="16">
        <v>4019084</v>
      </c>
      <c r="L62" s="16">
        <v>10034686</v>
      </c>
      <c r="M62" s="16">
        <v>142861129</v>
      </c>
      <c r="N62" s="16">
        <v>240261970</v>
      </c>
      <c r="O62" s="16">
        <v>197848578</v>
      </c>
    </row>
    <row r="63" spans="2:15" ht="13.5">
      <c r="B63" s="71"/>
      <c r="C63" s="60"/>
      <c r="D63" s="61"/>
      <c r="E63" s="36" t="s">
        <v>101</v>
      </c>
      <c r="F63" s="37"/>
      <c r="G63" s="17">
        <v>40230980</v>
      </c>
      <c r="H63" s="18">
        <v>0</v>
      </c>
      <c r="I63" s="18">
        <v>0</v>
      </c>
      <c r="J63" s="18">
        <v>0</v>
      </c>
      <c r="K63" s="17">
        <v>5486600</v>
      </c>
      <c r="L63" s="17">
        <v>7428100</v>
      </c>
      <c r="M63" s="17">
        <v>13326050</v>
      </c>
      <c r="N63" s="17">
        <v>7574390</v>
      </c>
      <c r="O63" s="17">
        <v>6415840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78150</v>
      </c>
      <c r="H64" s="18">
        <v>0</v>
      </c>
      <c r="I64" s="18">
        <v>0</v>
      </c>
      <c r="J64" s="18">
        <v>0</v>
      </c>
      <c r="K64" s="17">
        <v>78150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364210</v>
      </c>
      <c r="H65" s="18">
        <v>0</v>
      </c>
      <c r="I65" s="17">
        <v>125040</v>
      </c>
      <c r="J65" s="17">
        <v>239170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21626490</v>
      </c>
      <c r="H66" s="18">
        <v>0</v>
      </c>
      <c r="I66" s="17">
        <v>5100230</v>
      </c>
      <c r="J66" s="17">
        <v>16452230</v>
      </c>
      <c r="K66" s="18">
        <v>7470</v>
      </c>
      <c r="L66" s="18">
        <v>0</v>
      </c>
      <c r="M66" s="18">
        <v>66560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1385490</v>
      </c>
      <c r="H68" s="18">
        <v>0</v>
      </c>
      <c r="I68" s="18">
        <v>0</v>
      </c>
      <c r="J68" s="17">
        <v>1318800</v>
      </c>
      <c r="K68" s="18">
        <v>0</v>
      </c>
      <c r="L68" s="18">
        <v>0</v>
      </c>
      <c r="M68" s="18">
        <v>66690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4201592659</v>
      </c>
      <c r="H70" s="18">
        <v>0</v>
      </c>
      <c r="I70" s="17">
        <v>0</v>
      </c>
      <c r="J70" s="17">
        <v>0</v>
      </c>
      <c r="K70" s="16">
        <v>158376257</v>
      </c>
      <c r="L70" s="16">
        <v>309050872</v>
      </c>
      <c r="M70" s="16">
        <v>962698190</v>
      </c>
      <c r="N70" s="16">
        <v>1494490865</v>
      </c>
      <c r="O70" s="16">
        <v>1276976475</v>
      </c>
    </row>
    <row r="71" spans="2:15" ht="13.5">
      <c r="B71" s="71"/>
      <c r="C71" s="42"/>
      <c r="D71" s="42"/>
      <c r="E71" s="8" t="s">
        <v>104</v>
      </c>
      <c r="F71" s="8"/>
      <c r="G71" s="16">
        <v>2797147610</v>
      </c>
      <c r="H71" s="18">
        <v>0</v>
      </c>
      <c r="I71" s="17">
        <v>0</v>
      </c>
      <c r="J71" s="17">
        <v>0</v>
      </c>
      <c r="K71" s="16">
        <v>17675098</v>
      </c>
      <c r="L71" s="16">
        <v>51792564</v>
      </c>
      <c r="M71" s="16">
        <v>626761395</v>
      </c>
      <c r="N71" s="16">
        <v>1127086655</v>
      </c>
      <c r="O71" s="16">
        <v>973831898</v>
      </c>
    </row>
    <row r="72" spans="2:15" ht="13.5">
      <c r="B72" s="71"/>
      <c r="C72" s="43"/>
      <c r="D72" s="43"/>
      <c r="E72" s="8" t="s">
        <v>105</v>
      </c>
      <c r="F72" s="8"/>
      <c r="G72" s="16">
        <v>1370517635</v>
      </c>
      <c r="H72" s="18">
        <v>0</v>
      </c>
      <c r="I72" s="17">
        <v>0</v>
      </c>
      <c r="J72" s="17">
        <v>0</v>
      </c>
      <c r="K72" s="16">
        <v>140445009</v>
      </c>
      <c r="L72" s="16">
        <v>255982957</v>
      </c>
      <c r="M72" s="16">
        <v>332865105</v>
      </c>
      <c r="N72" s="16">
        <v>357124058</v>
      </c>
      <c r="O72" s="16">
        <v>284100506</v>
      </c>
    </row>
    <row r="73" spans="2:15" ht="13.5">
      <c r="B73" s="71"/>
      <c r="C73" s="43"/>
      <c r="D73" s="43"/>
      <c r="E73" s="8" t="s">
        <v>106</v>
      </c>
      <c r="F73" s="8"/>
      <c r="G73" s="16">
        <v>23946139</v>
      </c>
      <c r="H73" s="18">
        <v>0</v>
      </c>
      <c r="I73" s="17">
        <v>0</v>
      </c>
      <c r="J73" s="17">
        <v>0</v>
      </c>
      <c r="K73" s="16">
        <v>256150</v>
      </c>
      <c r="L73" s="16">
        <v>123235</v>
      </c>
      <c r="M73" s="16">
        <v>1249750</v>
      </c>
      <c r="N73" s="16">
        <v>6966098</v>
      </c>
      <c r="O73" s="16">
        <v>15350906</v>
      </c>
    </row>
    <row r="74" spans="2:15" ht="13.5">
      <c r="B74" s="71"/>
      <c r="C74" s="43"/>
      <c r="D74" s="43"/>
      <c r="E74" s="8" t="s">
        <v>107</v>
      </c>
      <c r="F74" s="8"/>
      <c r="G74" s="16">
        <v>9981275</v>
      </c>
      <c r="H74" s="18">
        <v>0</v>
      </c>
      <c r="I74" s="17">
        <v>0</v>
      </c>
      <c r="J74" s="17">
        <v>0</v>
      </c>
      <c r="K74" s="16">
        <v>0</v>
      </c>
      <c r="L74" s="16">
        <v>1152116</v>
      </c>
      <c r="M74" s="16">
        <v>1821940</v>
      </c>
      <c r="N74" s="16">
        <v>3314054</v>
      </c>
      <c r="O74" s="16">
        <v>3693165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326480</v>
      </c>
      <c r="H76" s="18">
        <v>0</v>
      </c>
      <c r="I76" s="17">
        <v>0</v>
      </c>
      <c r="J76" s="17">
        <v>0</v>
      </c>
      <c r="K76" s="16">
        <v>8500</v>
      </c>
      <c r="L76" s="16">
        <v>19660</v>
      </c>
      <c r="M76" s="16">
        <v>37920</v>
      </c>
      <c r="N76" s="16">
        <v>82360</v>
      </c>
      <c r="O76" s="16">
        <v>178040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244410</v>
      </c>
      <c r="H78" s="18">
        <v>0</v>
      </c>
      <c r="I78" s="17">
        <v>0</v>
      </c>
      <c r="J78" s="17">
        <v>0</v>
      </c>
      <c r="K78" s="16">
        <v>3820</v>
      </c>
      <c r="L78" s="16">
        <v>3820</v>
      </c>
      <c r="M78" s="16">
        <v>9460</v>
      </c>
      <c r="N78" s="16">
        <v>93370</v>
      </c>
      <c r="O78" s="16">
        <v>133940</v>
      </c>
    </row>
    <row r="79" spans="2:15" ht="13.5">
      <c r="B79" s="71"/>
      <c r="C79" s="43"/>
      <c r="D79" s="43"/>
      <c r="E79" s="8" t="s">
        <v>45</v>
      </c>
      <c r="F79" s="8"/>
      <c r="G79" s="16">
        <v>206840</v>
      </c>
      <c r="H79" s="18">
        <v>0</v>
      </c>
      <c r="I79" s="17">
        <v>0</v>
      </c>
      <c r="J79" s="17">
        <v>0</v>
      </c>
      <c r="K79" s="16">
        <v>0</v>
      </c>
      <c r="L79" s="16">
        <v>10620</v>
      </c>
      <c r="M79" s="16">
        <v>44420</v>
      </c>
      <c r="N79" s="16">
        <v>53440</v>
      </c>
      <c r="O79" s="16">
        <v>98360</v>
      </c>
    </row>
    <row r="80" spans="2:15" ht="13.5">
      <c r="B80" s="71"/>
      <c r="C80" s="57" t="s">
        <v>111</v>
      </c>
      <c r="D80" s="58"/>
      <c r="E80" s="58"/>
      <c r="F80" s="59"/>
      <c r="G80" s="16">
        <v>210691976</v>
      </c>
      <c r="H80" s="17">
        <v>65728750</v>
      </c>
      <c r="I80" s="17">
        <v>41120077</v>
      </c>
      <c r="J80" s="17">
        <v>103835879</v>
      </c>
      <c r="K80" s="18">
        <v>7270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38757957</v>
      </c>
      <c r="H81" s="17">
        <v>7420270</v>
      </c>
      <c r="I81" s="17">
        <v>10569041</v>
      </c>
      <c r="J81" s="17">
        <v>20768646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36193687</v>
      </c>
      <c r="H83" s="17">
        <v>7031300</v>
      </c>
      <c r="I83" s="17">
        <v>10043991</v>
      </c>
      <c r="J83" s="17">
        <v>19118396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2564270</v>
      </c>
      <c r="H84" s="17">
        <v>388970</v>
      </c>
      <c r="I84" s="17">
        <v>525050</v>
      </c>
      <c r="J84" s="17">
        <v>1650250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152572763</v>
      </c>
      <c r="H86" s="17">
        <v>48713030</v>
      </c>
      <c r="I86" s="17">
        <v>25953603</v>
      </c>
      <c r="J86" s="17">
        <v>77906130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136311683</v>
      </c>
      <c r="H88" s="17">
        <v>43904900</v>
      </c>
      <c r="I88" s="17">
        <v>23163063</v>
      </c>
      <c r="J88" s="17">
        <v>69243720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3204600</v>
      </c>
      <c r="H89" s="17">
        <v>1923130</v>
      </c>
      <c r="I89" s="17">
        <v>622180</v>
      </c>
      <c r="J89" s="17">
        <v>659290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13056480</v>
      </c>
      <c r="H90" s="17">
        <v>2885000</v>
      </c>
      <c r="I90" s="17">
        <v>2168360</v>
      </c>
      <c r="J90" s="17">
        <v>8003120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19361256</v>
      </c>
      <c r="H98" s="17">
        <v>9595450</v>
      </c>
      <c r="I98" s="17">
        <v>4597433</v>
      </c>
      <c r="J98" s="17">
        <v>5161103</v>
      </c>
      <c r="K98" s="18">
        <v>7270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7357.34929438411</v>
      </c>
      <c r="H7" s="17">
        <v>1352.44341563786</v>
      </c>
      <c r="I7" s="17">
        <v>1193.00575373993</v>
      </c>
      <c r="J7" s="17">
        <v>1816.62932404814</v>
      </c>
      <c r="K7" s="16">
        <v>4761.17640959634</v>
      </c>
      <c r="L7" s="16">
        <v>5841.10533828147</v>
      </c>
      <c r="M7" s="16">
        <v>10219.9712627798</v>
      </c>
      <c r="N7" s="16">
        <v>13285.0561361922</v>
      </c>
      <c r="O7" s="16">
        <v>15532.3608537392</v>
      </c>
    </row>
    <row r="8" spans="2:15" ht="14.25" customHeight="1">
      <c r="B8" s="71"/>
      <c r="C8" s="29" t="s">
        <v>7</v>
      </c>
      <c r="D8" s="28"/>
      <c r="E8" s="28"/>
      <c r="F8" s="28"/>
      <c r="G8" s="16">
        <v>5281.46716526555</v>
      </c>
      <c r="H8" s="18">
        <v>0</v>
      </c>
      <c r="I8" s="16">
        <v>1476.55642327216</v>
      </c>
      <c r="J8" s="16">
        <v>2125.20062565172</v>
      </c>
      <c r="K8" s="16">
        <v>4593.59257873402</v>
      </c>
      <c r="L8" s="16">
        <v>5104.00334168755</v>
      </c>
      <c r="M8" s="16">
        <v>6322.4809895401</v>
      </c>
      <c r="N8" s="16">
        <v>6949.57422409258</v>
      </c>
      <c r="O8" s="16">
        <v>7109.5992628581</v>
      </c>
    </row>
    <row r="9" spans="2:15" ht="14.25" customHeight="1">
      <c r="B9" s="71"/>
      <c r="C9" s="30"/>
      <c r="D9" s="32" t="s">
        <v>52</v>
      </c>
      <c r="E9" s="33"/>
      <c r="F9" s="34"/>
      <c r="G9" s="16">
        <v>4987.86293326711</v>
      </c>
      <c r="H9" s="18">
        <v>0</v>
      </c>
      <c r="I9" s="16">
        <v>1266.95556533216</v>
      </c>
      <c r="J9" s="16">
        <v>1900.78004535147</v>
      </c>
      <c r="K9" s="16">
        <v>4441.61027662106</v>
      </c>
      <c r="L9" s="16">
        <v>4895.26278300687</v>
      </c>
      <c r="M9" s="16">
        <v>5917.08821911781</v>
      </c>
      <c r="N9" s="16">
        <v>6725.55356889457</v>
      </c>
      <c r="O9" s="16">
        <v>7311.67381876284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6983.59299112985</v>
      </c>
      <c r="H10" s="18">
        <v>0</v>
      </c>
      <c r="I10" s="18">
        <v>0</v>
      </c>
      <c r="J10" s="18">
        <v>0</v>
      </c>
      <c r="K10" s="16">
        <v>4131.87130696044</v>
      </c>
      <c r="L10" s="16">
        <v>5028.51642243557</v>
      </c>
      <c r="M10" s="16">
        <v>7738.22924187726</v>
      </c>
      <c r="N10" s="16">
        <v>10818.5450145208</v>
      </c>
      <c r="O10" s="16">
        <v>13255.0960526316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5980.01994680851</v>
      </c>
      <c r="H11" s="18">
        <v>0</v>
      </c>
      <c r="I11" s="18">
        <v>0</v>
      </c>
      <c r="J11" s="18">
        <v>0</v>
      </c>
      <c r="K11" s="16">
        <v>4187.09090909091</v>
      </c>
      <c r="L11" s="16">
        <v>5665.44444444444</v>
      </c>
      <c r="M11" s="16">
        <v>5940.5</v>
      </c>
      <c r="N11" s="16">
        <v>5800.03255813953</v>
      </c>
      <c r="O11" s="16">
        <v>6331.76825396825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4322.48740740741</v>
      </c>
      <c r="H12" s="18">
        <v>0</v>
      </c>
      <c r="I12" s="18">
        <v>0</v>
      </c>
      <c r="J12" s="18">
        <v>0</v>
      </c>
      <c r="K12" s="16">
        <v>3658.70192307692</v>
      </c>
      <c r="L12" s="16">
        <v>4153.13942307692</v>
      </c>
      <c r="M12" s="16">
        <v>4117.04</v>
      </c>
      <c r="N12" s="16">
        <v>4416.41534391534</v>
      </c>
      <c r="O12" s="16">
        <v>5479.34720229555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3269.2101910828</v>
      </c>
      <c r="H13" s="18">
        <v>0</v>
      </c>
      <c r="I13" s="18">
        <v>0</v>
      </c>
      <c r="J13" s="18">
        <v>0</v>
      </c>
      <c r="K13" s="16">
        <v>3383.72807017544</v>
      </c>
      <c r="L13" s="16">
        <v>3176.24630541872</v>
      </c>
      <c r="M13" s="16">
        <v>3123.18487394958</v>
      </c>
      <c r="N13" s="16">
        <v>3250.68316831683</v>
      </c>
      <c r="O13" s="16">
        <v>3544.64835164835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9345.32794127642</v>
      </c>
      <c r="H14" s="18">
        <v>0</v>
      </c>
      <c r="I14" s="18">
        <v>0</v>
      </c>
      <c r="J14" s="18">
        <v>0</v>
      </c>
      <c r="K14" s="16">
        <v>6773.33049040512</v>
      </c>
      <c r="L14" s="16">
        <v>8826.10114503817</v>
      </c>
      <c r="M14" s="16">
        <v>11306.0779634049</v>
      </c>
      <c r="N14" s="16">
        <v>13715.765625</v>
      </c>
      <c r="O14" s="16">
        <v>14587.8453038674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7765.51512455516</v>
      </c>
      <c r="H15" s="18">
        <v>0</v>
      </c>
      <c r="I15" s="18">
        <v>0</v>
      </c>
      <c r="J15" s="18">
        <v>0</v>
      </c>
      <c r="K15" s="16">
        <v>6491.8344870988</v>
      </c>
      <c r="L15" s="16">
        <v>7678.896875</v>
      </c>
      <c r="M15" s="16">
        <v>8946.58673469388</v>
      </c>
      <c r="N15" s="16">
        <v>10079.8936170213</v>
      </c>
      <c r="O15" s="16">
        <v>10257.3605442177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1399.13468421342</v>
      </c>
      <c r="H16" s="18">
        <v>0</v>
      </c>
      <c r="I16" s="18">
        <v>0</v>
      </c>
      <c r="J16" s="18">
        <v>0</v>
      </c>
      <c r="K16" s="16">
        <v>721.880760986066</v>
      </c>
      <c r="L16" s="16">
        <v>1252.34252873563</v>
      </c>
      <c r="M16" s="16">
        <v>1546.69498793889</v>
      </c>
      <c r="N16" s="16">
        <v>1879.49273893955</v>
      </c>
      <c r="O16" s="16">
        <v>2278.66605950213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4193</v>
      </c>
      <c r="H18" s="18">
        <v>0</v>
      </c>
      <c r="I18" s="17">
        <v>0</v>
      </c>
      <c r="J18" s="17">
        <v>4193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2892.18548387097</v>
      </c>
      <c r="H19" s="18">
        <v>0</v>
      </c>
      <c r="I19" s="17">
        <v>2442.14583333333</v>
      </c>
      <c r="J19" s="17">
        <v>3106.06560636183</v>
      </c>
      <c r="K19" s="18">
        <v>3320</v>
      </c>
      <c r="L19" s="18">
        <v>0</v>
      </c>
      <c r="M19" s="18">
        <v>0</v>
      </c>
      <c r="N19" s="18">
        <v>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2984.63870967742</v>
      </c>
      <c r="H20" s="18">
        <v>0</v>
      </c>
      <c r="I20" s="17">
        <v>2550.27083333333</v>
      </c>
      <c r="J20" s="17">
        <v>3179.4953271028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3910.51657824934</v>
      </c>
      <c r="H22" s="18">
        <v>0</v>
      </c>
      <c r="I22" s="17">
        <v>2526.69847328244</v>
      </c>
      <c r="J22" s="17">
        <v>4658.81818181818</v>
      </c>
      <c r="K22" s="18">
        <v>0</v>
      </c>
      <c r="L22" s="18">
        <v>2789</v>
      </c>
      <c r="M22" s="18">
        <v>0</v>
      </c>
      <c r="N22" s="18">
        <v>1859.5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643.389083275017</v>
      </c>
      <c r="H23" s="18">
        <v>0</v>
      </c>
      <c r="I23" s="17">
        <v>579.926078028747</v>
      </c>
      <c r="J23" s="17">
        <v>676.480127750177</v>
      </c>
      <c r="K23" s="18">
        <v>505.5</v>
      </c>
      <c r="L23" s="18">
        <v>828</v>
      </c>
      <c r="M23" s="18">
        <v>0</v>
      </c>
      <c r="N23" s="18">
        <v>373.666666666667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10055.8779122268</v>
      </c>
      <c r="H24" s="18">
        <v>0</v>
      </c>
      <c r="I24" s="17">
        <v>2522.07407407407</v>
      </c>
      <c r="J24" s="17">
        <v>5036.41605839416</v>
      </c>
      <c r="K24" s="16">
        <v>6517.58611111111</v>
      </c>
      <c r="L24" s="16">
        <v>8525.1216655823</v>
      </c>
      <c r="M24" s="16">
        <v>11559.1331877729</v>
      </c>
      <c r="N24" s="16">
        <v>13470.762954796</v>
      </c>
      <c r="O24" s="16">
        <v>14756.4263392857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10299.1393678161</v>
      </c>
      <c r="H25" s="18">
        <v>0</v>
      </c>
      <c r="I25" s="18">
        <v>0</v>
      </c>
      <c r="J25" s="18">
        <v>0</v>
      </c>
      <c r="K25" s="16">
        <v>6385.74392712551</v>
      </c>
      <c r="L25" s="16">
        <v>8591.91111111111</v>
      </c>
      <c r="M25" s="16">
        <v>11618.1193092622</v>
      </c>
      <c r="N25" s="16">
        <v>13614.3922984356</v>
      </c>
      <c r="O25" s="16">
        <v>15019.6145833333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9426.1875</v>
      </c>
      <c r="H26" s="18">
        <v>0</v>
      </c>
      <c r="I26" s="18">
        <v>0</v>
      </c>
      <c r="J26" s="18">
        <v>0</v>
      </c>
      <c r="K26" s="16">
        <v>7891.98850574713</v>
      </c>
      <c r="L26" s="16">
        <v>7623.7803030303</v>
      </c>
      <c r="M26" s="16">
        <v>9976.375</v>
      </c>
      <c r="N26" s="16">
        <v>11549.1492537313</v>
      </c>
      <c r="O26" s="16">
        <v>12542.3620689655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15276.7179487179</v>
      </c>
      <c r="H28" s="18">
        <v>0</v>
      </c>
      <c r="I28" s="18">
        <v>0</v>
      </c>
      <c r="J28" s="18">
        <v>0</v>
      </c>
      <c r="K28" s="16">
        <v>8655</v>
      </c>
      <c r="L28" s="16">
        <v>11960.7777777778</v>
      </c>
      <c r="M28" s="16">
        <v>18119.5454545455</v>
      </c>
      <c r="N28" s="16">
        <v>16208.125</v>
      </c>
      <c r="O28" s="16">
        <v>19315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4196.46408839779</v>
      </c>
      <c r="H29" s="18">
        <v>0</v>
      </c>
      <c r="I29" s="17">
        <v>2505.98113207547</v>
      </c>
      <c r="J29" s="17">
        <v>4919.07936507937</v>
      </c>
      <c r="K29" s="18">
        <v>0</v>
      </c>
      <c r="L29" s="18">
        <v>3410</v>
      </c>
      <c r="M29" s="18">
        <v>3529</v>
      </c>
      <c r="N29" s="18">
        <v>0</v>
      </c>
      <c r="O29" s="18">
        <v>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5732.61538461538</v>
      </c>
      <c r="H30" s="18">
        <v>0</v>
      </c>
      <c r="I30" s="17">
        <v>3375</v>
      </c>
      <c r="J30" s="17">
        <v>6380.45454545455</v>
      </c>
      <c r="K30" s="18">
        <v>0</v>
      </c>
      <c r="L30" s="18">
        <v>0</v>
      </c>
      <c r="M30" s="18">
        <v>0</v>
      </c>
      <c r="N30" s="18">
        <v>964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233.636363636364</v>
      </c>
      <c r="H37" s="18">
        <v>0</v>
      </c>
      <c r="I37" s="18">
        <v>0</v>
      </c>
      <c r="J37" s="18">
        <v>0</v>
      </c>
      <c r="K37" s="16">
        <v>239.25</v>
      </c>
      <c r="L37" s="16">
        <v>216.285714285714</v>
      </c>
      <c r="M37" s="16">
        <v>336.833333333333</v>
      </c>
      <c r="N37" s="16">
        <v>128</v>
      </c>
      <c r="O37" s="16">
        <v>132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693.147127510509</v>
      </c>
      <c r="H43" s="18">
        <v>0</v>
      </c>
      <c r="I43" s="18">
        <v>0</v>
      </c>
      <c r="J43" s="18">
        <v>0</v>
      </c>
      <c r="K43" s="16">
        <v>741.25743415463</v>
      </c>
      <c r="L43" s="16">
        <v>721.946530872056</v>
      </c>
      <c r="M43" s="16">
        <v>669.483508245877</v>
      </c>
      <c r="N43" s="16">
        <v>656.190440060698</v>
      </c>
      <c r="O43" s="16">
        <v>672.039100684262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21537.6661316212</v>
      </c>
      <c r="H44" s="18">
        <v>0</v>
      </c>
      <c r="I44" s="18">
        <v>0</v>
      </c>
      <c r="J44" s="18">
        <v>0</v>
      </c>
      <c r="K44" s="16">
        <v>18284.8936170213</v>
      </c>
      <c r="L44" s="16">
        <v>20442.09375</v>
      </c>
      <c r="M44" s="16">
        <v>22643.7935222672</v>
      </c>
      <c r="N44" s="16">
        <v>23939.4248927039</v>
      </c>
      <c r="O44" s="16">
        <v>26562.641025641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700.534965034965</v>
      </c>
      <c r="H46" s="18">
        <v>0</v>
      </c>
      <c r="I46" s="17">
        <v>718.484615384615</v>
      </c>
      <c r="J46" s="17">
        <v>688.070967741935</v>
      </c>
      <c r="K46" s="18">
        <v>299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8537.48223350254</v>
      </c>
      <c r="H47" s="18">
        <v>0</v>
      </c>
      <c r="I47" s="17">
        <v>6462.26923076923</v>
      </c>
      <c r="J47" s="17">
        <v>10873.7311827957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1499.89425573147</v>
      </c>
      <c r="H48" s="18">
        <v>0</v>
      </c>
      <c r="I48" s="18">
        <v>0</v>
      </c>
      <c r="J48" s="18">
        <v>0</v>
      </c>
      <c r="K48" s="16">
        <v>1394.9745818662</v>
      </c>
      <c r="L48" s="16">
        <v>1383.8139430116</v>
      </c>
      <c r="M48" s="16">
        <v>1717.01930166992</v>
      </c>
      <c r="N48" s="16">
        <v>1703.5371081254</v>
      </c>
      <c r="O48" s="16">
        <v>1710.49361702128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451.876778093883</v>
      </c>
      <c r="H49" s="18">
        <v>0</v>
      </c>
      <c r="I49" s="17">
        <v>451.313609467456</v>
      </c>
      <c r="J49" s="17">
        <v>452.207625939326</v>
      </c>
      <c r="K49" s="18">
        <v>0</v>
      </c>
      <c r="L49" s="18">
        <v>436.333333333333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21535.1948310139</v>
      </c>
      <c r="H51" s="18">
        <v>0</v>
      </c>
      <c r="I51" s="17">
        <v>5331.90816326531</v>
      </c>
      <c r="J51" s="17">
        <v>10005.6666666667</v>
      </c>
      <c r="K51" s="16">
        <v>14212.742061766</v>
      </c>
      <c r="L51" s="16">
        <v>18409.2216474333</v>
      </c>
      <c r="M51" s="16">
        <v>25198.4260008997</v>
      </c>
      <c r="N51" s="16">
        <v>27685.4031505251</v>
      </c>
      <c r="O51" s="16">
        <v>30894.6398838335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18328.40625</v>
      </c>
      <c r="H52" s="18">
        <v>0</v>
      </c>
      <c r="I52" s="18">
        <v>0</v>
      </c>
      <c r="J52" s="18">
        <v>0</v>
      </c>
      <c r="K52" s="17">
        <v>7295.33928571429</v>
      </c>
      <c r="L52" s="17">
        <v>12470.4933333333</v>
      </c>
      <c r="M52" s="17">
        <v>19544.5735294118</v>
      </c>
      <c r="N52" s="17">
        <v>24452.2567567568</v>
      </c>
      <c r="O52" s="17">
        <v>29420.5531914894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2898.48484848485</v>
      </c>
      <c r="H53" s="18">
        <v>0</v>
      </c>
      <c r="I53" s="18">
        <v>0</v>
      </c>
      <c r="J53" s="18">
        <v>0</v>
      </c>
      <c r="K53" s="16">
        <v>2895.07142857143</v>
      </c>
      <c r="L53" s="16">
        <v>2753.2</v>
      </c>
      <c r="M53" s="16">
        <v>3152</v>
      </c>
      <c r="N53" s="16">
        <v>3152</v>
      </c>
      <c r="O53" s="16">
        <v>2755.57142857143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9205.78982874935</v>
      </c>
      <c r="H54" s="18">
        <v>0</v>
      </c>
      <c r="I54" s="18">
        <v>0</v>
      </c>
      <c r="J54" s="18">
        <v>0</v>
      </c>
      <c r="K54" s="16">
        <v>6334.41994382022</v>
      </c>
      <c r="L54" s="16">
        <v>9014.77650429799</v>
      </c>
      <c r="M54" s="16">
        <v>12772.3694029851</v>
      </c>
      <c r="N54" s="16">
        <v>13426.2130177515</v>
      </c>
      <c r="O54" s="16">
        <v>15563.8875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12178.8452520516</v>
      </c>
      <c r="H55" s="18">
        <v>0</v>
      </c>
      <c r="I55" s="18">
        <v>0</v>
      </c>
      <c r="J55" s="18">
        <v>0</v>
      </c>
      <c r="K55" s="16">
        <v>9777.85531914894</v>
      </c>
      <c r="L55" s="16">
        <v>11625.1491935484</v>
      </c>
      <c r="M55" s="16">
        <v>13152.8265306122</v>
      </c>
      <c r="N55" s="16">
        <v>14381.0666666667</v>
      </c>
      <c r="O55" s="16">
        <v>16741.4814814815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23047.8571976967</v>
      </c>
      <c r="H56" s="18">
        <v>0</v>
      </c>
      <c r="I56" s="18">
        <v>0</v>
      </c>
      <c r="J56" s="18">
        <v>0</v>
      </c>
      <c r="K56" s="16">
        <v>14476.6046176046</v>
      </c>
      <c r="L56" s="16">
        <v>20491.8891928865</v>
      </c>
      <c r="M56" s="16">
        <v>28239.9518072289</v>
      </c>
      <c r="N56" s="16">
        <v>30153.7493857494</v>
      </c>
      <c r="O56" s="16">
        <v>32890.2694300518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28444.8890317052</v>
      </c>
      <c r="H58" s="18">
        <v>0</v>
      </c>
      <c r="I58" s="18">
        <v>0</v>
      </c>
      <c r="J58" s="18">
        <v>0</v>
      </c>
      <c r="K58" s="16">
        <v>26964.2779850746</v>
      </c>
      <c r="L58" s="16">
        <v>28479.7136563877</v>
      </c>
      <c r="M58" s="16">
        <v>28977.6445783133</v>
      </c>
      <c r="N58" s="16">
        <v>29215.5833333333</v>
      </c>
      <c r="O58" s="16">
        <v>29653.6078431373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9580.5</v>
      </c>
      <c r="H59" s="18">
        <v>0</v>
      </c>
      <c r="I59" s="18">
        <v>0</v>
      </c>
      <c r="J59" s="18">
        <v>0</v>
      </c>
      <c r="K59" s="16">
        <v>4746</v>
      </c>
      <c r="L59" s="16">
        <v>8841.5</v>
      </c>
      <c r="M59" s="16">
        <v>15557</v>
      </c>
      <c r="N59" s="16">
        <v>13201</v>
      </c>
      <c r="O59" s="16">
        <v>5689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21900.2777777778</v>
      </c>
      <c r="H60" s="18">
        <v>0</v>
      </c>
      <c r="I60" s="18">
        <v>0</v>
      </c>
      <c r="J60" s="18">
        <v>0</v>
      </c>
      <c r="K60" s="16">
        <v>20114</v>
      </c>
      <c r="L60" s="16">
        <v>21098.2</v>
      </c>
      <c r="M60" s="16">
        <v>23991.75</v>
      </c>
      <c r="N60" s="16">
        <v>26914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32369.6629434954</v>
      </c>
      <c r="H62" s="18">
        <v>0</v>
      </c>
      <c r="I62" s="17">
        <v>0</v>
      </c>
      <c r="J62" s="17">
        <v>0</v>
      </c>
      <c r="K62" s="16">
        <v>25889.25</v>
      </c>
      <c r="L62" s="16">
        <v>27662.7142857143</v>
      </c>
      <c r="M62" s="16">
        <v>29781.1494845361</v>
      </c>
      <c r="N62" s="16">
        <v>32196.9804878049</v>
      </c>
      <c r="O62" s="16">
        <v>35125.617954071</v>
      </c>
    </row>
    <row r="63" spans="2:15" ht="13.5">
      <c r="B63" s="71"/>
      <c r="C63" s="60"/>
      <c r="D63" s="61"/>
      <c r="E63" s="36" t="s">
        <v>101</v>
      </c>
      <c r="F63" s="37"/>
      <c r="G63" s="17">
        <v>25789.0897435897</v>
      </c>
      <c r="H63" s="18">
        <v>0</v>
      </c>
      <c r="I63" s="18">
        <v>0</v>
      </c>
      <c r="J63" s="18">
        <v>0</v>
      </c>
      <c r="K63" s="17">
        <v>15676</v>
      </c>
      <c r="L63" s="17">
        <v>22509.3939393939</v>
      </c>
      <c r="M63" s="17">
        <v>28353.2978723404</v>
      </c>
      <c r="N63" s="17">
        <v>32932.1304347826</v>
      </c>
      <c r="O63" s="17">
        <v>35643.5555555556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7815</v>
      </c>
      <c r="H64" s="18">
        <v>0</v>
      </c>
      <c r="I64" s="18">
        <v>0</v>
      </c>
      <c r="J64" s="18">
        <v>0</v>
      </c>
      <c r="K64" s="17">
        <v>7815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5203</v>
      </c>
      <c r="H65" s="18">
        <v>0</v>
      </c>
      <c r="I65" s="17">
        <v>3126</v>
      </c>
      <c r="J65" s="17">
        <v>7972.33333333333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8069.58582089552</v>
      </c>
      <c r="H66" s="18">
        <v>0</v>
      </c>
      <c r="I66" s="17">
        <v>5425.77659574468</v>
      </c>
      <c r="J66" s="17">
        <v>9565.25</v>
      </c>
      <c r="K66" s="18">
        <v>747</v>
      </c>
      <c r="L66" s="18">
        <v>0</v>
      </c>
      <c r="M66" s="18">
        <v>6656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23091.5</v>
      </c>
      <c r="H68" s="18">
        <v>0</v>
      </c>
      <c r="I68" s="18">
        <v>0</v>
      </c>
      <c r="J68" s="17">
        <v>26376</v>
      </c>
      <c r="K68" s="18">
        <v>0</v>
      </c>
      <c r="L68" s="18">
        <v>0</v>
      </c>
      <c r="M68" s="18">
        <v>6669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30138.9634684197</v>
      </c>
      <c r="H70" s="18">
        <v>0</v>
      </c>
      <c r="I70" s="17">
        <v>0</v>
      </c>
      <c r="J70" s="17">
        <v>0</v>
      </c>
      <c r="K70" s="16">
        <v>25970.1577981651</v>
      </c>
      <c r="L70" s="16">
        <v>28418.4581632653</v>
      </c>
      <c r="M70" s="16">
        <v>28871.7618207481</v>
      </c>
      <c r="N70" s="16">
        <v>30297.2423523832</v>
      </c>
      <c r="O70" s="16">
        <v>32138.9290903807</v>
      </c>
    </row>
    <row r="71" spans="2:15" ht="13.5">
      <c r="B71" s="71"/>
      <c r="C71" s="42"/>
      <c r="D71" s="42"/>
      <c r="E71" s="8" t="s">
        <v>104</v>
      </c>
      <c r="F71" s="8"/>
      <c r="G71" s="16">
        <v>29443.0307280377</v>
      </c>
      <c r="H71" s="18">
        <v>0</v>
      </c>
      <c r="I71" s="17">
        <v>0</v>
      </c>
      <c r="J71" s="17">
        <v>0</v>
      </c>
      <c r="K71" s="16">
        <v>22793.5166666667</v>
      </c>
      <c r="L71" s="16">
        <v>25002.2012195122</v>
      </c>
      <c r="M71" s="16">
        <v>27484.3333333333</v>
      </c>
      <c r="N71" s="16">
        <v>29405.5526398988</v>
      </c>
      <c r="O71" s="16">
        <v>31295.4780282767</v>
      </c>
    </row>
    <row r="72" spans="2:15" ht="13.5">
      <c r="B72" s="71"/>
      <c r="C72" s="43"/>
      <c r="D72" s="43"/>
      <c r="E72" s="8" t="s">
        <v>105</v>
      </c>
      <c r="F72" s="8"/>
      <c r="G72" s="16">
        <v>31397.4979161559</v>
      </c>
      <c r="H72" s="18">
        <v>0</v>
      </c>
      <c r="I72" s="17">
        <v>0</v>
      </c>
      <c r="J72" s="17">
        <v>0</v>
      </c>
      <c r="K72" s="16">
        <v>26364.6900826446</v>
      </c>
      <c r="L72" s="16">
        <v>29186.8975308642</v>
      </c>
      <c r="M72" s="16">
        <v>31443.3654822335</v>
      </c>
      <c r="N72" s="16">
        <v>32887.8344693281</v>
      </c>
      <c r="O72" s="16">
        <v>34826.6183699871</v>
      </c>
    </row>
    <row r="73" spans="2:15" ht="13.5">
      <c r="B73" s="71"/>
      <c r="C73" s="43"/>
      <c r="D73" s="43"/>
      <c r="E73" s="8" t="s">
        <v>106</v>
      </c>
      <c r="F73" s="8"/>
      <c r="G73" s="16">
        <v>36179.0806451613</v>
      </c>
      <c r="H73" s="18">
        <v>0</v>
      </c>
      <c r="I73" s="17">
        <v>0</v>
      </c>
      <c r="J73" s="17">
        <v>0</v>
      </c>
      <c r="K73" s="16">
        <v>25615</v>
      </c>
      <c r="L73" s="16">
        <v>10074</v>
      </c>
      <c r="M73" s="16">
        <v>31243.75</v>
      </c>
      <c r="N73" s="16">
        <v>38693.7058823529</v>
      </c>
      <c r="O73" s="16">
        <v>36529.3846153846</v>
      </c>
    </row>
    <row r="74" spans="2:15" ht="13.5">
      <c r="B74" s="71"/>
      <c r="C74" s="43"/>
      <c r="D74" s="43"/>
      <c r="E74" s="8" t="s">
        <v>107</v>
      </c>
      <c r="F74" s="8"/>
      <c r="G74" s="16">
        <v>28628.3939393939</v>
      </c>
      <c r="H74" s="18">
        <v>0</v>
      </c>
      <c r="I74" s="17">
        <v>0</v>
      </c>
      <c r="J74" s="17">
        <v>0</v>
      </c>
      <c r="K74" s="16">
        <v>0</v>
      </c>
      <c r="L74" s="16">
        <v>19653.4</v>
      </c>
      <c r="M74" s="16">
        <v>30365.6666666667</v>
      </c>
      <c r="N74" s="16">
        <v>32010.9</v>
      </c>
      <c r="O74" s="16">
        <v>28680.5833333333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459.830985915493</v>
      </c>
      <c r="H76" s="18">
        <v>0</v>
      </c>
      <c r="I76" s="17">
        <v>0</v>
      </c>
      <c r="J76" s="17">
        <v>0</v>
      </c>
      <c r="K76" s="16">
        <v>283.333333333333</v>
      </c>
      <c r="L76" s="16">
        <v>327.666666666667</v>
      </c>
      <c r="M76" s="16">
        <v>344.727272727273</v>
      </c>
      <c r="N76" s="16">
        <v>358.086956521739</v>
      </c>
      <c r="O76" s="16">
        <v>635.857142857143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394.209677419355</v>
      </c>
      <c r="H78" s="18">
        <v>0</v>
      </c>
      <c r="I78" s="17">
        <v>0</v>
      </c>
      <c r="J78" s="17">
        <v>0</v>
      </c>
      <c r="K78" s="16">
        <v>382</v>
      </c>
      <c r="L78" s="16">
        <v>382</v>
      </c>
      <c r="M78" s="16">
        <v>236.5</v>
      </c>
      <c r="N78" s="16">
        <v>549.235294117647</v>
      </c>
      <c r="O78" s="16">
        <v>343.435897435897</v>
      </c>
    </row>
    <row r="79" spans="2:15" ht="13.5">
      <c r="B79" s="71"/>
      <c r="C79" s="43"/>
      <c r="D79" s="43"/>
      <c r="E79" s="8" t="s">
        <v>45</v>
      </c>
      <c r="F79" s="8"/>
      <c r="G79" s="16">
        <v>626.787878787879</v>
      </c>
      <c r="H79" s="18">
        <v>0</v>
      </c>
      <c r="I79" s="17">
        <v>0</v>
      </c>
      <c r="J79" s="17">
        <v>0</v>
      </c>
      <c r="K79" s="16">
        <v>0</v>
      </c>
      <c r="L79" s="16">
        <v>212.4</v>
      </c>
      <c r="M79" s="16">
        <v>740.333333333333</v>
      </c>
      <c r="N79" s="16">
        <v>534.4</v>
      </c>
      <c r="O79" s="16">
        <v>819.666666666667</v>
      </c>
    </row>
    <row r="80" spans="2:15" ht="13.5">
      <c r="B80" s="71"/>
      <c r="C80" s="57" t="s">
        <v>111</v>
      </c>
      <c r="D80" s="58"/>
      <c r="E80" s="58"/>
      <c r="F80" s="59"/>
      <c r="G80" s="16">
        <v>1666.91977213387</v>
      </c>
      <c r="H80" s="17">
        <v>1352.44341563786</v>
      </c>
      <c r="I80" s="17">
        <v>1311.82067645182</v>
      </c>
      <c r="J80" s="17">
        <v>2236.34525091536</v>
      </c>
      <c r="K80" s="18">
        <v>363.5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1818.41576724542</v>
      </c>
      <c r="H81" s="17">
        <v>1595.75698924731</v>
      </c>
      <c r="I81" s="17">
        <v>1642.87869362364</v>
      </c>
      <c r="J81" s="17">
        <v>2029.95698924731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1864.30551262236</v>
      </c>
      <c r="H83" s="17">
        <v>1627.61574074074</v>
      </c>
      <c r="I83" s="17">
        <v>1684.3389261745</v>
      </c>
      <c r="J83" s="17">
        <v>2093.77984665936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1349.61578947368</v>
      </c>
      <c r="H84" s="17">
        <v>1178.69696969697</v>
      </c>
      <c r="I84" s="17">
        <v>1117.12765957447</v>
      </c>
      <c r="J84" s="17">
        <v>1500.22727272727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2609.83835100924</v>
      </c>
      <c r="H86" s="17">
        <v>2336.35635491607</v>
      </c>
      <c r="I86" s="17">
        <v>1819.91514726508</v>
      </c>
      <c r="J86" s="17">
        <v>3336.45096359743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2700.27872424723</v>
      </c>
      <c r="H88" s="17">
        <v>2447.31884057971</v>
      </c>
      <c r="I88" s="17">
        <v>1849.95607028754</v>
      </c>
      <c r="J88" s="17">
        <v>3458.72727272727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1660.41450777202</v>
      </c>
      <c r="H89" s="17">
        <v>1502.4453125</v>
      </c>
      <c r="I89" s="17">
        <v>1595.33333333333</v>
      </c>
      <c r="J89" s="17">
        <v>2535.73076923077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2158.0958677686</v>
      </c>
      <c r="H90" s="17">
        <v>1769.93865030675</v>
      </c>
      <c r="I90" s="17">
        <v>1606.19259259259</v>
      </c>
      <c r="J90" s="17">
        <v>2606.87947882736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415.280995280995</v>
      </c>
      <c r="H98" s="17">
        <v>415.387445887446</v>
      </c>
      <c r="I98" s="17">
        <v>431.620657276995</v>
      </c>
      <c r="J98" s="17">
        <v>401.628015564202</v>
      </c>
      <c r="K98" s="18">
        <v>363.5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2021-01-06T05:45:11Z</cp:lastPrinted>
  <dcterms:created xsi:type="dcterms:W3CDTF">2006-07-10T05:13:34Z</dcterms:created>
  <dcterms:modified xsi:type="dcterms:W3CDTF">2021-12-19T23:52:03Z</dcterms:modified>
  <cp:category/>
  <cp:version/>
  <cp:contentType/>
  <cp:contentStatus/>
</cp:coreProperties>
</file>