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<sst xmlns="http://schemas.openxmlformats.org/spreadsheetml/2006/main" count="664" uniqueCount="138">
  <si>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</si>
  <si>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</si>
  <si>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</si>
  <si>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</si>
  <si>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</si>
  <si>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</si>
  <si>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</si>
  <si>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</si>
  <si>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</si>
  <si>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</si>
  <si>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</si>
  <si>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</si>
  <si>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</si>
  <si>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</si>
  <si>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</si>
  <si>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</si>
  <si>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</si>
  <si>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</si>
  <si>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</si>
  <si>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</si>
  <si>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</si>
  <si>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</si>
  <si>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</si>
  <si>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</si>
  <si>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</si>
  <si>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</si>
  <si>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</si>
  <si>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</si>
  <si>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</si>
  <si>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</si>
  <si>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</si>
  <si>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</si>
  <si>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</si>
  <si>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</si>
  <si>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</si>
  <si>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</si>
  <si>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</si>
  <si>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</si>
  <si>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</si>
  <si>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</si>
  <si>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</si>
  <si>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</si>
  <si>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</si>
  <si>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</si>
  <si>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</si>
  <si>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</si>
  <si>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</si>
  <si>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</si>
  <si>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</si>
  <si>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</si>
  <si>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</si>
  <si>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</si>
  <si>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</si>
  <si>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</si>
  <si>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</si>
  <si>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</si>
  <si>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</si>
  <si>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</si>
  <si>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</si>
  <si>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</si>
  <si>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</si>
  <si>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</si>
  <si>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</si>
  <si>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</si>
  <si>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</si>
  <si>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</si>
  <si>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</si>
  <si>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</si>
  <si>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</si>
  <si>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</si>
  <si>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</si>
  <si>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</si>
  <si>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</si>
  <si>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</si>
  <si>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</si>
  <si>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</si>
  <si>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</si>
  <si>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</si>
  <si>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</si>
  <si>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</si>
  <si>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</si>
  <si>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</si>
  <si>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</si>
  <si>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</si>
  <si>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</si>
  <si>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</si>
  <si>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</si>
  <si>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</si>
  <si>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</si>
  <si>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</si>
  <si>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</si>
  <si>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</si>
  <si>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</si>
  <si>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</si>
  <si>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</si>
  <si>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</si>
  <si>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</si>
  <si>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</si>
  <si>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</si>
  <si>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</si>
  <si>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</si>
  <si>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</si>
  <si>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</si>
  <si>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</si>
  <si>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</si>
  <si>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</si>
  <si>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</si>
  <si>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</si>
  <si>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</si>
  <si>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</si>
  <si>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</si>
  <si>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</si>
  <si>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</si>
  <si>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</si>
  <si>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</si>
  <si>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</si>
  <si>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</si>
  <si>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</si>
  <si>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</si>
  <si>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</si>
  <si>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</si>
  <si>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</si>
  <si>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</si>
  <si>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</si>
  <si>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</si>
  <si>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</si>
  <si>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</si>
  <si>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</si>
  <si>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</si>
  <si>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</si>
  <si>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</si>
  <si>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</si>
  <si>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</si>
  <si>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</si>
  <si>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</si>
  <si>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</si>
  <si>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</si>
  <si>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令和3年5月サービス分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</si>
</sst>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5" t="s">
        <v>69</v>
      </c>
      <c r="C7" s="28" t="s">
        <v>6</v>
      </c>
      <c r="D7" s="28"/>
      <c r="E7" s="28"/>
      <c r="F7" s="28"/>
      <c r="G7" s="16">
        <v>136098</v>
      </c>
      <c r="H7" s="17">
        <v>4907</v>
      </c>
      <c r="I7" s="17">
        <v>7672</v>
      </c>
      <c r="J7" s="17">
        <v>13140</v>
      </c>
      <c r="K7" s="16">
        <v>27700</v>
      </c>
      <c r="L7" s="16">
        <v>30971</v>
      </c>
      <c r="M7" s="16">
        <v>21642</v>
      </c>
      <c r="N7" s="16">
        <v>18155</v>
      </c>
      <c r="O7" s="16">
        <v>11911</v>
      </c>
    </row>
    <row r="8" spans="2:15" ht="14.25" customHeight="1">
      <c r="B8" s="35"/>
      <c r="C8" s="29" t="s">
        <v>7</v>
      </c>
      <c r="D8" s="28"/>
      <c r="E8" s="28"/>
      <c r="F8" s="28"/>
      <c r="G8" s="16">
        <v>68585</v>
      </c>
      <c r="H8" s="18">
        <v>0</v>
      </c>
      <c r="I8" s="16">
        <v>2483</v>
      </c>
      <c r="J8" s="16">
        <v>4688</v>
      </c>
      <c r="K8" s="16">
        <v>15727</v>
      </c>
      <c r="L8" s="16">
        <v>18712</v>
      </c>
      <c r="M8" s="16">
        <v>11883</v>
      </c>
      <c r="N8" s="16">
        <v>9246</v>
      </c>
      <c r="O8" s="16">
        <v>5846</v>
      </c>
    </row>
    <row r="9" spans="2:15" ht="14.25" customHeight="1">
      <c r="B9" s="35"/>
      <c r="C9" s="30"/>
      <c r="D9" s="32" t="s">
        <v>52</v>
      </c>
      <c r="E9" s="33"/>
      <c r="F9" s="34"/>
      <c r="G9" s="16">
        <v>55400</v>
      </c>
      <c r="H9" s="18">
        <v>0</v>
      </c>
      <c r="I9" s="16">
        <v>2197</v>
      </c>
      <c r="J9" s="16">
        <v>4290</v>
      </c>
      <c r="K9" s="16">
        <v>13281</v>
      </c>
      <c r="L9" s="16">
        <v>15413</v>
      </c>
      <c r="M9" s="16">
        <v>9045</v>
      </c>
      <c r="N9" s="16">
        <v>6856</v>
      </c>
      <c r="O9" s="16">
        <v>4318</v>
      </c>
    </row>
    <row r="10" spans="2:15" ht="14.25" customHeight="1">
      <c r="B10" s="35"/>
      <c r="C10" s="30"/>
      <c r="D10" s="50"/>
      <c r="E10" s="19" t="s">
        <v>8</v>
      </c>
      <c r="F10" s="20"/>
      <c r="G10" s="16">
        <v>6746</v>
      </c>
      <c r="H10" s="18">
        <v>0</v>
      </c>
      <c r="I10" s="18">
        <v>0</v>
      </c>
      <c r="J10" s="18">
        <v>0</v>
      </c>
      <c r="K10" s="16">
        <v>1980</v>
      </c>
      <c r="L10" s="16">
        <v>1928</v>
      </c>
      <c r="M10" s="16">
        <v>1074</v>
      </c>
      <c r="N10" s="16">
        <v>993</v>
      </c>
      <c r="O10" s="16">
        <v>771</v>
      </c>
    </row>
    <row r="11" spans="2:15" ht="14.25" customHeight="1">
      <c r="B11" s="35"/>
      <c r="C11" s="30"/>
      <c r="D11" s="50"/>
      <c r="E11" s="19" t="s">
        <v>9</v>
      </c>
      <c r="F11" s="20"/>
      <c r="G11" s="16">
        <v>766</v>
      </c>
      <c r="H11" s="18">
        <v>0</v>
      </c>
      <c r="I11" s="18">
        <v>0</v>
      </c>
      <c r="J11" s="18">
        <v>0</v>
      </c>
      <c r="K11" s="16">
        <v>23</v>
      </c>
      <c r="L11" s="16">
        <v>97</v>
      </c>
      <c r="M11" s="16">
        <v>115</v>
      </c>
      <c r="N11" s="16">
        <v>225</v>
      </c>
      <c r="O11" s="16">
        <v>306</v>
      </c>
    </row>
    <row r="12" spans="2:15" ht="14.25" customHeight="1">
      <c r="B12" s="35"/>
      <c r="C12" s="30"/>
      <c r="D12" s="50"/>
      <c r="E12" s="19" t="s">
        <v>10</v>
      </c>
      <c r="F12" s="20"/>
      <c r="G12" s="16">
        <v>3880</v>
      </c>
      <c r="H12" s="18">
        <v>0</v>
      </c>
      <c r="I12" s="18">
        <v>0</v>
      </c>
      <c r="J12" s="18">
        <v>0</v>
      </c>
      <c r="K12" s="16">
        <v>794</v>
      </c>
      <c r="L12" s="16">
        <v>1029</v>
      </c>
      <c r="M12" s="16">
        <v>683</v>
      </c>
      <c r="N12" s="16">
        <v>721</v>
      </c>
      <c r="O12" s="16">
        <v>653</v>
      </c>
    </row>
    <row r="13" spans="2:15" ht="14.25" customHeight="1">
      <c r="B13" s="35"/>
      <c r="C13" s="30"/>
      <c r="D13" s="50"/>
      <c r="E13" s="19" t="s">
        <v>81</v>
      </c>
      <c r="F13" s="20"/>
      <c r="G13" s="16">
        <v>572</v>
      </c>
      <c r="H13" s="18">
        <v>0</v>
      </c>
      <c r="I13" s="18">
        <v>0</v>
      </c>
      <c r="J13" s="18">
        <v>0</v>
      </c>
      <c r="K13" s="16">
        <v>109</v>
      </c>
      <c r="L13" s="16">
        <v>185</v>
      </c>
      <c r="M13" s="16">
        <v>115</v>
      </c>
      <c r="N13" s="16">
        <v>90</v>
      </c>
      <c r="O13" s="16">
        <v>73</v>
      </c>
    </row>
    <row r="14" spans="2:15" ht="14.25" customHeight="1">
      <c r="B14" s="35"/>
      <c r="C14" s="30"/>
      <c r="D14" s="50"/>
      <c r="E14" s="19" t="s">
        <v>11</v>
      </c>
      <c r="F14" s="20"/>
      <c r="G14" s="16">
        <v>14574</v>
      </c>
      <c r="H14" s="18">
        <v>0</v>
      </c>
      <c r="I14" s="18">
        <v>0</v>
      </c>
      <c r="J14" s="18">
        <v>0</v>
      </c>
      <c r="K14" s="16">
        <v>5127</v>
      </c>
      <c r="L14" s="16">
        <v>4621</v>
      </c>
      <c r="M14" s="16">
        <v>2568</v>
      </c>
      <c r="N14" s="16">
        <v>1550</v>
      </c>
      <c r="O14" s="16">
        <v>708</v>
      </c>
    </row>
    <row r="15" spans="2:15" ht="14.25" customHeight="1">
      <c r="B15" s="35"/>
      <c r="C15" s="30"/>
      <c r="D15" s="50"/>
      <c r="E15" s="19" t="s">
        <v>82</v>
      </c>
      <c r="F15" s="20"/>
      <c r="G15" s="16">
        <v>4302</v>
      </c>
      <c r="H15" s="18">
        <v>0</v>
      </c>
      <c r="I15" s="18">
        <v>0</v>
      </c>
      <c r="J15" s="18">
        <v>0</v>
      </c>
      <c r="K15" s="16">
        <v>1530</v>
      </c>
      <c r="L15" s="16">
        <v>1529</v>
      </c>
      <c r="M15" s="16">
        <v>734</v>
      </c>
      <c r="N15" s="16">
        <v>370</v>
      </c>
      <c r="O15" s="16">
        <v>139</v>
      </c>
    </row>
    <row r="16" spans="2:15" ht="14.25" customHeight="1">
      <c r="B16" s="35"/>
      <c r="C16" s="30"/>
      <c r="D16" s="50"/>
      <c r="E16" s="19" t="s">
        <v>12</v>
      </c>
      <c r="F16" s="20"/>
      <c r="G16" s="16">
        <v>18056</v>
      </c>
      <c r="H16" s="18">
        <v>0</v>
      </c>
      <c r="I16" s="18">
        <v>0</v>
      </c>
      <c r="J16" s="18">
        <v>0</v>
      </c>
      <c r="K16" s="16">
        <v>3713</v>
      </c>
      <c r="L16" s="16">
        <v>6018</v>
      </c>
      <c r="M16" s="16">
        <v>3753</v>
      </c>
      <c r="N16" s="16">
        <v>2904</v>
      </c>
      <c r="O16" s="16">
        <v>1668</v>
      </c>
    </row>
    <row r="17" spans="2:15" ht="14.25" customHeight="1">
      <c r="B17" s="35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35"/>
      <c r="C18" s="30"/>
      <c r="D18" s="50"/>
      <c r="E18" s="45" t="s">
        <v>14</v>
      </c>
      <c r="F18" s="37"/>
      <c r="G18" s="16">
        <v>4</v>
      </c>
      <c r="H18" s="18">
        <v>0</v>
      </c>
      <c r="I18" s="17">
        <v>0</v>
      </c>
      <c r="J18" s="17">
        <v>3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</row>
    <row r="19" spans="2:15" ht="14.25" customHeight="1">
      <c r="B19" s="35"/>
      <c r="C19" s="30"/>
      <c r="D19" s="50"/>
      <c r="E19" s="45" t="s">
        <v>15</v>
      </c>
      <c r="F19" s="37"/>
      <c r="G19" s="16">
        <v>709</v>
      </c>
      <c r="H19" s="18">
        <v>0</v>
      </c>
      <c r="I19" s="17">
        <v>236</v>
      </c>
      <c r="J19" s="17">
        <v>468</v>
      </c>
      <c r="K19" s="18">
        <v>2</v>
      </c>
      <c r="L19" s="18">
        <v>1</v>
      </c>
      <c r="M19" s="18">
        <v>1</v>
      </c>
      <c r="N19" s="18">
        <v>1</v>
      </c>
      <c r="O19" s="18">
        <v>0</v>
      </c>
    </row>
    <row r="20" spans="2:15" ht="14.25" customHeight="1">
      <c r="B20" s="35"/>
      <c r="C20" s="30"/>
      <c r="D20" s="50"/>
      <c r="E20" s="45" t="s">
        <v>83</v>
      </c>
      <c r="F20" s="37"/>
      <c r="G20" s="16">
        <v>158</v>
      </c>
      <c r="H20" s="18">
        <v>0</v>
      </c>
      <c r="I20" s="17">
        <v>53</v>
      </c>
      <c r="J20" s="17">
        <v>104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</row>
    <row r="21" spans="2:15" ht="14.25" customHeight="1">
      <c r="B21" s="35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35"/>
      <c r="C22" s="30"/>
      <c r="D22" s="50"/>
      <c r="E22" s="46" t="s">
        <v>84</v>
      </c>
      <c r="F22" s="47"/>
      <c r="G22" s="16">
        <v>1483</v>
      </c>
      <c r="H22" s="18">
        <v>0</v>
      </c>
      <c r="I22" s="17">
        <v>508</v>
      </c>
      <c r="J22" s="17">
        <v>973</v>
      </c>
      <c r="K22" s="18">
        <v>1</v>
      </c>
      <c r="L22" s="18">
        <v>1</v>
      </c>
      <c r="M22" s="18">
        <v>0</v>
      </c>
      <c r="N22" s="18">
        <v>0</v>
      </c>
      <c r="O22" s="18">
        <v>0</v>
      </c>
    </row>
    <row r="23" spans="2:15" ht="14.25" customHeight="1">
      <c r="B23" s="35"/>
      <c r="C23" s="30"/>
      <c r="D23" s="51"/>
      <c r="E23" s="45" t="s">
        <v>17</v>
      </c>
      <c r="F23" s="37"/>
      <c r="G23" s="16">
        <v>4150</v>
      </c>
      <c r="H23" s="18">
        <v>0</v>
      </c>
      <c r="I23" s="17">
        <v>1400</v>
      </c>
      <c r="J23" s="17">
        <v>2742</v>
      </c>
      <c r="K23" s="18">
        <v>2</v>
      </c>
      <c r="L23" s="18">
        <v>3</v>
      </c>
      <c r="M23" s="18">
        <v>2</v>
      </c>
      <c r="N23" s="18">
        <v>1</v>
      </c>
      <c r="O23" s="18">
        <v>0</v>
      </c>
    </row>
    <row r="24" spans="2:15" ht="14.25" customHeight="1">
      <c r="B24" s="35"/>
      <c r="C24" s="30"/>
      <c r="D24" s="40" t="s">
        <v>85</v>
      </c>
      <c r="E24" s="41"/>
      <c r="F24" s="41"/>
      <c r="G24" s="16">
        <v>5291</v>
      </c>
      <c r="H24" s="18">
        <v>0</v>
      </c>
      <c r="I24" s="17">
        <v>48</v>
      </c>
      <c r="J24" s="17">
        <v>134</v>
      </c>
      <c r="K24" s="16">
        <v>1002</v>
      </c>
      <c r="L24" s="16">
        <v>1465</v>
      </c>
      <c r="M24" s="16">
        <v>1293</v>
      </c>
      <c r="N24" s="16">
        <v>905</v>
      </c>
      <c r="O24" s="16">
        <v>444</v>
      </c>
    </row>
    <row r="25" spans="2:15" ht="14.25" customHeight="1">
      <c r="B25" s="35"/>
      <c r="C25" s="30"/>
      <c r="D25" s="48"/>
      <c r="E25" s="41" t="s">
        <v>18</v>
      </c>
      <c r="F25" s="41"/>
      <c r="G25" s="16">
        <v>4733</v>
      </c>
      <c r="H25" s="18">
        <v>0</v>
      </c>
      <c r="I25" s="18">
        <v>0</v>
      </c>
      <c r="J25" s="18">
        <v>0</v>
      </c>
      <c r="K25" s="16">
        <v>933</v>
      </c>
      <c r="L25" s="16">
        <v>1362</v>
      </c>
      <c r="M25" s="16">
        <v>1221</v>
      </c>
      <c r="N25" s="16">
        <v>826</v>
      </c>
      <c r="O25" s="16">
        <v>391</v>
      </c>
    </row>
    <row r="26" spans="2:15" ht="14.25" customHeight="1">
      <c r="B26" s="35"/>
      <c r="C26" s="30"/>
      <c r="D26" s="48"/>
      <c r="E26" s="41" t="s">
        <v>19</v>
      </c>
      <c r="F26" s="41"/>
      <c r="G26" s="16">
        <v>335</v>
      </c>
      <c r="H26" s="18">
        <v>0</v>
      </c>
      <c r="I26" s="18">
        <v>0</v>
      </c>
      <c r="J26" s="18">
        <v>0</v>
      </c>
      <c r="K26" s="16">
        <v>62</v>
      </c>
      <c r="L26" s="16">
        <v>95</v>
      </c>
      <c r="M26" s="16">
        <v>65</v>
      </c>
      <c r="N26" s="16">
        <v>67</v>
      </c>
      <c r="O26" s="16">
        <v>46</v>
      </c>
    </row>
    <row r="27" spans="2:15" ht="14.25" customHeight="1">
      <c r="B27" s="35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35"/>
      <c r="C28" s="30"/>
      <c r="D28" s="48"/>
      <c r="E28" s="41" t="s">
        <v>20</v>
      </c>
      <c r="F28" s="41"/>
      <c r="G28" s="16">
        <v>39</v>
      </c>
      <c r="H28" s="18">
        <v>0</v>
      </c>
      <c r="I28" s="18">
        <v>0</v>
      </c>
      <c r="J28" s="18">
        <v>0</v>
      </c>
      <c r="K28" s="16">
        <v>6</v>
      </c>
      <c r="L28" s="16">
        <v>7</v>
      </c>
      <c r="M28" s="16">
        <v>7</v>
      </c>
      <c r="N28" s="16">
        <v>12</v>
      </c>
      <c r="O28" s="16">
        <v>7</v>
      </c>
    </row>
    <row r="29" spans="2:15" ht="14.25" customHeight="1">
      <c r="B29" s="35"/>
      <c r="C29" s="30"/>
      <c r="D29" s="48"/>
      <c r="E29" s="44" t="s">
        <v>21</v>
      </c>
      <c r="F29" s="44"/>
      <c r="G29" s="16">
        <v>174</v>
      </c>
      <c r="H29" s="18">
        <v>0</v>
      </c>
      <c r="I29" s="17">
        <v>47</v>
      </c>
      <c r="J29" s="17">
        <v>125</v>
      </c>
      <c r="K29" s="18">
        <v>1</v>
      </c>
      <c r="L29" s="18">
        <v>1</v>
      </c>
      <c r="M29" s="18">
        <v>0</v>
      </c>
      <c r="N29" s="18">
        <v>0</v>
      </c>
      <c r="O29" s="18">
        <v>0</v>
      </c>
    </row>
    <row r="30" spans="2:15" ht="14.25" customHeight="1">
      <c r="B30" s="35"/>
      <c r="C30" s="30"/>
      <c r="D30" s="48"/>
      <c r="E30" s="44" t="s">
        <v>22</v>
      </c>
      <c r="F30" s="44"/>
      <c r="G30" s="16">
        <v>10</v>
      </c>
      <c r="H30" s="18">
        <v>0</v>
      </c>
      <c r="I30" s="17">
        <v>1</v>
      </c>
      <c r="J30" s="17">
        <v>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35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35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35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35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35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35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35"/>
      <c r="C37" s="30"/>
      <c r="D37" s="48"/>
      <c r="E37" s="41" t="s">
        <v>25</v>
      </c>
      <c r="F37" s="41"/>
      <c r="G37" s="16">
        <v>15</v>
      </c>
      <c r="H37" s="18">
        <v>0</v>
      </c>
      <c r="I37" s="18">
        <v>0</v>
      </c>
      <c r="J37" s="18">
        <v>0</v>
      </c>
      <c r="K37" s="16">
        <v>3</v>
      </c>
      <c r="L37" s="16">
        <v>4</v>
      </c>
      <c r="M37" s="16">
        <v>1</v>
      </c>
      <c r="N37" s="16">
        <v>5</v>
      </c>
      <c r="O37" s="16">
        <v>2</v>
      </c>
    </row>
    <row r="38" spans="2:15" ht="14.25" customHeight="1">
      <c r="B38" s="35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35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35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35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35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35"/>
      <c r="C43" s="30"/>
      <c r="D43" s="12"/>
      <c r="E43" s="52" t="s">
        <v>28</v>
      </c>
      <c r="F43" s="53"/>
      <c r="G43" s="16">
        <v>6135</v>
      </c>
      <c r="H43" s="18">
        <v>0</v>
      </c>
      <c r="I43" s="18">
        <v>0</v>
      </c>
      <c r="J43" s="18">
        <v>0</v>
      </c>
      <c r="K43" s="16">
        <v>1094</v>
      </c>
      <c r="L43" s="16">
        <v>1515</v>
      </c>
      <c r="M43" s="16">
        <v>1320</v>
      </c>
      <c r="N43" s="16">
        <v>1243</v>
      </c>
      <c r="O43" s="16">
        <v>963</v>
      </c>
    </row>
    <row r="44" spans="2:15" ht="14.25" customHeight="1">
      <c r="B44" s="35"/>
      <c r="C44" s="30"/>
      <c r="D44" s="13"/>
      <c r="E44" s="38" t="s">
        <v>29</v>
      </c>
      <c r="F44" s="39"/>
      <c r="G44" s="16">
        <v>1255</v>
      </c>
      <c r="H44" s="18">
        <v>0</v>
      </c>
      <c r="I44" s="18">
        <v>0</v>
      </c>
      <c r="J44" s="18">
        <v>0</v>
      </c>
      <c r="K44" s="16">
        <v>349</v>
      </c>
      <c r="L44" s="16">
        <v>319</v>
      </c>
      <c r="M44" s="16">
        <v>224</v>
      </c>
      <c r="N44" s="16">
        <v>242</v>
      </c>
      <c r="O44" s="16">
        <v>121</v>
      </c>
    </row>
    <row r="45" spans="2:15" ht="14.25" customHeight="1">
      <c r="B45" s="35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35"/>
      <c r="C46" s="30"/>
      <c r="D46" s="13"/>
      <c r="E46" s="38" t="s">
        <v>30</v>
      </c>
      <c r="F46" s="39"/>
      <c r="G46" s="16">
        <v>290</v>
      </c>
      <c r="H46" s="18">
        <v>0</v>
      </c>
      <c r="I46" s="17">
        <v>133</v>
      </c>
      <c r="J46" s="17">
        <v>156</v>
      </c>
      <c r="K46" s="18">
        <v>1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35"/>
      <c r="C47" s="31"/>
      <c r="D47" s="13"/>
      <c r="E47" s="38" t="s">
        <v>31</v>
      </c>
      <c r="F47" s="39"/>
      <c r="G47" s="16">
        <v>214</v>
      </c>
      <c r="H47" s="18">
        <v>0</v>
      </c>
      <c r="I47" s="17">
        <v>105</v>
      </c>
      <c r="J47" s="17">
        <v>108</v>
      </c>
      <c r="K47" s="18">
        <v>0</v>
      </c>
      <c r="L47" s="18">
        <v>0</v>
      </c>
      <c r="M47" s="18">
        <v>1</v>
      </c>
      <c r="N47" s="18">
        <v>0</v>
      </c>
      <c r="O47" s="18">
        <v>0</v>
      </c>
    </row>
    <row r="48" spans="2:15" ht="14.25" customHeight="1">
      <c r="B48" s="35"/>
      <c r="C48" s="14"/>
      <c r="D48" s="15"/>
      <c r="E48" s="10" t="s">
        <v>95</v>
      </c>
      <c r="F48" s="11"/>
      <c r="G48" s="16">
        <v>27262</v>
      </c>
      <c r="H48" s="18">
        <v>0</v>
      </c>
      <c r="I48" s="18">
        <v>0</v>
      </c>
      <c r="J48" s="18">
        <v>0</v>
      </c>
      <c r="K48" s="16">
        <v>9104</v>
      </c>
      <c r="L48" s="16">
        <v>8763</v>
      </c>
      <c r="M48" s="16">
        <v>4667</v>
      </c>
      <c r="N48" s="16">
        <v>3083</v>
      </c>
      <c r="O48" s="16">
        <v>1645</v>
      </c>
    </row>
    <row r="49" spans="2:15" ht="14.25" customHeight="1">
      <c r="B49" s="35"/>
      <c r="C49" s="14"/>
      <c r="D49" s="15"/>
      <c r="E49" s="10" t="s">
        <v>32</v>
      </c>
      <c r="F49" s="11"/>
      <c r="G49" s="16">
        <v>5499</v>
      </c>
      <c r="H49" s="18">
        <v>0</v>
      </c>
      <c r="I49" s="17">
        <v>1964</v>
      </c>
      <c r="J49" s="17">
        <v>3532</v>
      </c>
      <c r="K49" s="18">
        <v>0</v>
      </c>
      <c r="L49" s="18">
        <v>1</v>
      </c>
      <c r="M49" s="18">
        <v>1</v>
      </c>
      <c r="N49" s="18">
        <v>1</v>
      </c>
      <c r="O49" s="18">
        <v>0</v>
      </c>
    </row>
    <row r="50" spans="2:15" ht="14.25" customHeight="1">
      <c r="B50" s="35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35"/>
      <c r="C51" s="40" t="s">
        <v>96</v>
      </c>
      <c r="D51" s="40"/>
      <c r="E51" s="41"/>
      <c r="F51" s="41"/>
      <c r="G51" s="16">
        <v>10004</v>
      </c>
      <c r="H51" s="18">
        <v>0</v>
      </c>
      <c r="I51" s="17">
        <v>99</v>
      </c>
      <c r="J51" s="17">
        <v>161</v>
      </c>
      <c r="K51" s="16">
        <v>2312</v>
      </c>
      <c r="L51" s="16">
        <v>2497</v>
      </c>
      <c r="M51" s="16">
        <v>2211</v>
      </c>
      <c r="N51" s="16">
        <v>1723</v>
      </c>
      <c r="O51" s="16">
        <v>1001</v>
      </c>
    </row>
    <row r="52" spans="2:15" ht="14.25" customHeight="1">
      <c r="B52" s="35"/>
      <c r="C52" s="60"/>
      <c r="D52" s="61"/>
      <c r="E52" s="36" t="s">
        <v>64</v>
      </c>
      <c r="F52" s="37"/>
      <c r="G52" s="17">
        <v>298</v>
      </c>
      <c r="H52" s="18">
        <v>0</v>
      </c>
      <c r="I52" s="18">
        <v>0</v>
      </c>
      <c r="J52" s="18">
        <v>0</v>
      </c>
      <c r="K52" s="17">
        <v>58</v>
      </c>
      <c r="L52" s="17">
        <v>65</v>
      </c>
      <c r="M52" s="17">
        <v>62</v>
      </c>
      <c r="N52" s="17">
        <v>72</v>
      </c>
      <c r="O52" s="17">
        <v>41</v>
      </c>
    </row>
    <row r="53" spans="2:15" ht="14.25" customHeight="1">
      <c r="B53" s="35"/>
      <c r="C53" s="60"/>
      <c r="D53" s="61"/>
      <c r="E53" s="36" t="s">
        <v>33</v>
      </c>
      <c r="F53" s="64"/>
      <c r="G53" s="16">
        <v>53</v>
      </c>
      <c r="H53" s="18">
        <v>0</v>
      </c>
      <c r="I53" s="18">
        <v>0</v>
      </c>
      <c r="J53" s="18">
        <v>0</v>
      </c>
      <c r="K53" s="16">
        <v>20</v>
      </c>
      <c r="L53" s="16">
        <v>13</v>
      </c>
      <c r="M53" s="16">
        <v>8</v>
      </c>
      <c r="N53" s="16">
        <v>4</v>
      </c>
      <c r="O53" s="16">
        <v>8</v>
      </c>
    </row>
    <row r="54" spans="2:15" ht="14.25" customHeight="1">
      <c r="B54" s="35"/>
      <c r="C54" s="60"/>
      <c r="D54" s="61"/>
      <c r="E54" s="36" t="s">
        <v>97</v>
      </c>
      <c r="F54" s="64"/>
      <c r="G54" s="16">
        <v>1946</v>
      </c>
      <c r="H54" s="18">
        <v>0</v>
      </c>
      <c r="I54" s="18">
        <v>0</v>
      </c>
      <c r="J54" s="18">
        <v>0</v>
      </c>
      <c r="K54" s="16">
        <v>718</v>
      </c>
      <c r="L54" s="16">
        <v>679</v>
      </c>
      <c r="M54" s="16">
        <v>288</v>
      </c>
      <c r="N54" s="16">
        <v>175</v>
      </c>
      <c r="O54" s="16">
        <v>86</v>
      </c>
    </row>
    <row r="55" spans="2:15" ht="14.25" customHeight="1">
      <c r="B55" s="35"/>
      <c r="C55" s="60"/>
      <c r="D55" s="61"/>
      <c r="E55" s="36" t="s">
        <v>34</v>
      </c>
      <c r="F55" s="37"/>
      <c r="G55" s="16">
        <v>852</v>
      </c>
      <c r="H55" s="18">
        <v>0</v>
      </c>
      <c r="I55" s="18">
        <v>0</v>
      </c>
      <c r="J55" s="18">
        <v>0</v>
      </c>
      <c r="K55" s="16">
        <v>241</v>
      </c>
      <c r="L55" s="16">
        <v>239</v>
      </c>
      <c r="M55" s="16">
        <v>206</v>
      </c>
      <c r="N55" s="16">
        <v>123</v>
      </c>
      <c r="O55" s="16">
        <v>43</v>
      </c>
    </row>
    <row r="56" spans="2:15" ht="14.25" customHeight="1">
      <c r="B56" s="35"/>
      <c r="C56" s="60"/>
      <c r="D56" s="61"/>
      <c r="E56" s="36" t="s">
        <v>35</v>
      </c>
      <c r="F56" s="37"/>
      <c r="G56" s="16">
        <v>2598</v>
      </c>
      <c r="H56" s="18">
        <v>0</v>
      </c>
      <c r="I56" s="18">
        <v>0</v>
      </c>
      <c r="J56" s="18">
        <v>0</v>
      </c>
      <c r="K56" s="16">
        <v>708</v>
      </c>
      <c r="L56" s="16">
        <v>723</v>
      </c>
      <c r="M56" s="16">
        <v>570</v>
      </c>
      <c r="N56" s="16">
        <v>382</v>
      </c>
      <c r="O56" s="16">
        <v>215</v>
      </c>
    </row>
    <row r="57" spans="2:15" ht="14.25" customHeight="1">
      <c r="B57" s="35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35"/>
      <c r="C58" s="60"/>
      <c r="D58" s="61"/>
      <c r="E58" s="11" t="s">
        <v>36</v>
      </c>
      <c r="F58" s="9"/>
      <c r="G58" s="16">
        <v>2300</v>
      </c>
      <c r="H58" s="18">
        <v>0</v>
      </c>
      <c r="I58" s="18">
        <v>0</v>
      </c>
      <c r="J58" s="18">
        <v>0</v>
      </c>
      <c r="K58" s="16">
        <v>514</v>
      </c>
      <c r="L58" s="16">
        <v>699</v>
      </c>
      <c r="M58" s="16">
        <v>647</v>
      </c>
      <c r="N58" s="16">
        <v>295</v>
      </c>
      <c r="O58" s="16">
        <v>145</v>
      </c>
    </row>
    <row r="59" spans="2:15" ht="14.25" customHeight="1">
      <c r="B59" s="35"/>
      <c r="C59" s="60"/>
      <c r="D59" s="61"/>
      <c r="E59" s="38" t="s">
        <v>38</v>
      </c>
      <c r="F59" s="39"/>
      <c r="G59" s="16">
        <v>5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1</v>
      </c>
      <c r="N59" s="16">
        <v>3</v>
      </c>
      <c r="O59" s="16">
        <v>1</v>
      </c>
    </row>
    <row r="60" spans="2:15" ht="14.25" customHeight="1">
      <c r="B60" s="35"/>
      <c r="C60" s="60"/>
      <c r="D60" s="61"/>
      <c r="E60" s="38" t="s">
        <v>37</v>
      </c>
      <c r="F60" s="39"/>
      <c r="G60" s="16">
        <v>19</v>
      </c>
      <c r="H60" s="18">
        <v>0</v>
      </c>
      <c r="I60" s="18">
        <v>0</v>
      </c>
      <c r="J60" s="18">
        <v>0</v>
      </c>
      <c r="K60" s="16">
        <v>6</v>
      </c>
      <c r="L60" s="16">
        <v>7</v>
      </c>
      <c r="M60" s="16">
        <v>2</v>
      </c>
      <c r="N60" s="16">
        <v>3</v>
      </c>
      <c r="O60" s="16">
        <v>1</v>
      </c>
    </row>
    <row r="61" spans="2:15" ht="14.25" customHeight="1">
      <c r="B61" s="35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35"/>
      <c r="C62" s="60"/>
      <c r="D62" s="61"/>
      <c r="E62" s="11" t="s">
        <v>100</v>
      </c>
      <c r="F62" s="9"/>
      <c r="G62" s="16">
        <v>1514</v>
      </c>
      <c r="H62" s="18">
        <v>0</v>
      </c>
      <c r="I62" s="17">
        <v>0</v>
      </c>
      <c r="J62" s="17">
        <v>0</v>
      </c>
      <c r="K62" s="16">
        <v>12</v>
      </c>
      <c r="L62" s="16">
        <v>30</v>
      </c>
      <c r="M62" s="16">
        <v>392</v>
      </c>
      <c r="N62" s="16">
        <v>635</v>
      </c>
      <c r="O62" s="16">
        <v>445</v>
      </c>
    </row>
    <row r="63" spans="2:15" ht="13.5">
      <c r="B63" s="35"/>
      <c r="C63" s="60"/>
      <c r="D63" s="61"/>
      <c r="E63" s="36" t="s">
        <v>101</v>
      </c>
      <c r="F63" s="37"/>
      <c r="G63" s="17">
        <v>158</v>
      </c>
      <c r="H63" s="18">
        <v>0</v>
      </c>
      <c r="I63" s="18">
        <v>0</v>
      </c>
      <c r="J63" s="18">
        <v>0</v>
      </c>
      <c r="K63" s="17">
        <v>34</v>
      </c>
      <c r="L63" s="17">
        <v>42</v>
      </c>
      <c r="M63" s="17">
        <v>35</v>
      </c>
      <c r="N63" s="17">
        <v>31</v>
      </c>
      <c r="O63" s="17">
        <v>16</v>
      </c>
    </row>
    <row r="64" spans="2:15" s="3" customFormat="1" ht="15" customHeight="1">
      <c r="B64" s="35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35"/>
      <c r="C65" s="60"/>
      <c r="D65" s="61"/>
      <c r="E65" s="36" t="s">
        <v>39</v>
      </c>
      <c r="F65" s="37"/>
      <c r="G65" s="16">
        <v>5</v>
      </c>
      <c r="H65" s="18">
        <v>0</v>
      </c>
      <c r="I65" s="17">
        <v>3</v>
      </c>
      <c r="J65" s="17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35"/>
      <c r="C66" s="60"/>
      <c r="D66" s="61"/>
      <c r="E66" s="36" t="s">
        <v>40</v>
      </c>
      <c r="F66" s="37"/>
      <c r="G66" s="16">
        <v>245</v>
      </c>
      <c r="H66" s="18">
        <v>0</v>
      </c>
      <c r="I66" s="17">
        <v>96</v>
      </c>
      <c r="J66" s="17">
        <v>148</v>
      </c>
      <c r="K66" s="18">
        <v>1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35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35"/>
      <c r="C68" s="60"/>
      <c r="D68" s="61"/>
      <c r="E68" s="38" t="s">
        <v>41</v>
      </c>
      <c r="F68" s="39"/>
      <c r="G68" s="16">
        <v>11</v>
      </c>
      <c r="H68" s="18">
        <v>0</v>
      </c>
      <c r="I68" s="18">
        <v>0</v>
      </c>
      <c r="J68" s="17">
        <v>11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35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35"/>
      <c r="C70" s="40" t="s">
        <v>43</v>
      </c>
      <c r="D70" s="40"/>
      <c r="E70" s="41"/>
      <c r="F70" s="41"/>
      <c r="G70" s="16">
        <v>11956</v>
      </c>
      <c r="H70" s="18">
        <v>0</v>
      </c>
      <c r="I70" s="17">
        <v>0</v>
      </c>
      <c r="J70" s="17">
        <v>0</v>
      </c>
      <c r="K70" s="16">
        <v>557</v>
      </c>
      <c r="L70" s="16">
        <v>998</v>
      </c>
      <c r="M70" s="16">
        <v>2880</v>
      </c>
      <c r="N70" s="16">
        <v>4102</v>
      </c>
      <c r="O70" s="16">
        <v>3419</v>
      </c>
    </row>
    <row r="71" spans="2:15" ht="13.5" customHeight="1">
      <c r="B71" s="35"/>
      <c r="C71" s="42"/>
      <c r="D71" s="42"/>
      <c r="E71" s="8" t="s">
        <v>104</v>
      </c>
      <c r="F71" s="8"/>
      <c r="G71" s="16">
        <v>7820</v>
      </c>
      <c r="H71" s="18">
        <v>0</v>
      </c>
      <c r="I71" s="17">
        <v>0</v>
      </c>
      <c r="J71" s="17">
        <v>0</v>
      </c>
      <c r="K71" s="16">
        <v>62</v>
      </c>
      <c r="L71" s="16">
        <v>184</v>
      </c>
      <c r="M71" s="16">
        <v>1921</v>
      </c>
      <c r="N71" s="16">
        <v>3064</v>
      </c>
      <c r="O71" s="16">
        <v>2589</v>
      </c>
    </row>
    <row r="72" spans="2:15" ht="13.5" customHeight="1">
      <c r="B72" s="35"/>
      <c r="C72" s="43"/>
      <c r="D72" s="43"/>
      <c r="E72" s="8" t="s">
        <v>105</v>
      </c>
      <c r="F72" s="8"/>
      <c r="G72" s="16">
        <v>4040</v>
      </c>
      <c r="H72" s="18">
        <v>0</v>
      </c>
      <c r="I72" s="17">
        <v>0</v>
      </c>
      <c r="J72" s="17">
        <v>0</v>
      </c>
      <c r="K72" s="16">
        <v>492</v>
      </c>
      <c r="L72" s="16">
        <v>809</v>
      </c>
      <c r="M72" s="16">
        <v>952</v>
      </c>
      <c r="N72" s="16">
        <v>1008</v>
      </c>
      <c r="O72" s="16">
        <v>779</v>
      </c>
    </row>
    <row r="73" spans="2:15" ht="13.5" customHeight="1">
      <c r="B73" s="35"/>
      <c r="C73" s="43"/>
      <c r="D73" s="43"/>
      <c r="E73" s="8" t="s">
        <v>106</v>
      </c>
      <c r="F73" s="8"/>
      <c r="G73" s="16">
        <v>63</v>
      </c>
      <c r="H73" s="18">
        <v>0</v>
      </c>
      <c r="I73" s="17">
        <v>0</v>
      </c>
      <c r="J73" s="17">
        <v>0</v>
      </c>
      <c r="K73" s="16">
        <v>1</v>
      </c>
      <c r="L73" s="16">
        <v>1</v>
      </c>
      <c r="M73" s="16">
        <v>3</v>
      </c>
      <c r="N73" s="16">
        <v>19</v>
      </c>
      <c r="O73" s="16">
        <v>39</v>
      </c>
    </row>
    <row r="74" spans="2:15" ht="13.5" customHeight="1">
      <c r="B74" s="35"/>
      <c r="C74" s="43"/>
      <c r="D74" s="43"/>
      <c r="E74" s="8" t="s">
        <v>107</v>
      </c>
      <c r="F74" s="8"/>
      <c r="G74" s="16">
        <v>33</v>
      </c>
      <c r="H74" s="18">
        <v>0</v>
      </c>
      <c r="I74" s="17">
        <v>0</v>
      </c>
      <c r="J74" s="17">
        <v>0</v>
      </c>
      <c r="K74" s="16">
        <v>2</v>
      </c>
      <c r="L74" s="16">
        <v>4</v>
      </c>
      <c r="M74" s="16">
        <v>4</v>
      </c>
      <c r="N74" s="16">
        <v>11</v>
      </c>
      <c r="O74" s="16">
        <v>12</v>
      </c>
    </row>
    <row r="75" spans="2:15" ht="13.5" customHeight="1">
      <c r="B75" s="35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35"/>
      <c r="C76" s="43"/>
      <c r="D76" s="43"/>
      <c r="E76" s="8" t="s">
        <v>108</v>
      </c>
      <c r="F76" s="8"/>
      <c r="G76" s="16">
        <v>69</v>
      </c>
      <c r="H76" s="18">
        <v>0</v>
      </c>
      <c r="I76" s="17">
        <v>0</v>
      </c>
      <c r="J76" s="17">
        <v>0</v>
      </c>
      <c r="K76" s="16">
        <v>5</v>
      </c>
      <c r="L76" s="16">
        <v>7</v>
      </c>
      <c r="M76" s="16">
        <v>10</v>
      </c>
      <c r="N76" s="16">
        <v>24</v>
      </c>
      <c r="O76" s="16">
        <v>23</v>
      </c>
    </row>
    <row r="77" spans="2:15" ht="13.5" customHeight="1">
      <c r="B77" s="35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35"/>
      <c r="C78" s="43"/>
      <c r="D78" s="43"/>
      <c r="E78" s="8" t="s">
        <v>110</v>
      </c>
      <c r="F78" s="8"/>
      <c r="G78" s="16">
        <v>63</v>
      </c>
      <c r="H78" s="18">
        <v>0</v>
      </c>
      <c r="I78" s="17">
        <v>0</v>
      </c>
      <c r="J78" s="17">
        <v>0</v>
      </c>
      <c r="K78" s="16">
        <v>1</v>
      </c>
      <c r="L78" s="16">
        <v>1</v>
      </c>
      <c r="M78" s="16">
        <v>3</v>
      </c>
      <c r="N78" s="16">
        <v>19</v>
      </c>
      <c r="O78" s="16">
        <v>39</v>
      </c>
    </row>
    <row r="79" spans="2:15" ht="13.5" customHeight="1">
      <c r="B79" s="35"/>
      <c r="C79" s="43"/>
      <c r="D79" s="43"/>
      <c r="E79" s="8" t="s">
        <v>45</v>
      </c>
      <c r="F79" s="8"/>
      <c r="G79" s="16">
        <v>33</v>
      </c>
      <c r="H79" s="18">
        <v>0</v>
      </c>
      <c r="I79" s="17">
        <v>0</v>
      </c>
      <c r="J79" s="17">
        <v>0</v>
      </c>
      <c r="K79" s="16">
        <v>2</v>
      </c>
      <c r="L79" s="16">
        <v>4</v>
      </c>
      <c r="M79" s="16">
        <v>4</v>
      </c>
      <c r="N79" s="16">
        <v>11</v>
      </c>
      <c r="O79" s="16">
        <v>12</v>
      </c>
    </row>
    <row r="80" spans="2:15" ht="13.5" customHeight="1">
      <c r="B80" s="35"/>
      <c r="C80" s="57" t="s">
        <v>111</v>
      </c>
      <c r="D80" s="58"/>
      <c r="E80" s="58"/>
      <c r="F80" s="59"/>
      <c r="G80" s="16">
        <v>12792</v>
      </c>
      <c r="H80" s="17">
        <v>4907</v>
      </c>
      <c r="I80" s="17">
        <v>3126</v>
      </c>
      <c r="J80" s="17">
        <v>4759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35"/>
      <c r="C81" s="54"/>
      <c r="D81" s="32" t="s">
        <v>70</v>
      </c>
      <c r="E81" s="33"/>
      <c r="F81" s="34"/>
      <c r="G81" s="16">
        <v>2155</v>
      </c>
      <c r="H81" s="17">
        <v>476</v>
      </c>
      <c r="I81" s="17">
        <v>643</v>
      </c>
      <c r="J81" s="17">
        <v>1036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35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35"/>
      <c r="C83" s="55"/>
      <c r="D83" s="55"/>
      <c r="E83" s="66" t="s">
        <v>113</v>
      </c>
      <c r="F83" s="20"/>
      <c r="G83" s="16">
        <v>1960</v>
      </c>
      <c r="H83" s="17">
        <v>445</v>
      </c>
      <c r="I83" s="17">
        <v>601</v>
      </c>
      <c r="J83" s="17">
        <v>914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35"/>
      <c r="C84" s="55"/>
      <c r="D84" s="55"/>
      <c r="E84" s="66" t="s">
        <v>114</v>
      </c>
      <c r="F84" s="20"/>
      <c r="G84" s="16">
        <v>195</v>
      </c>
      <c r="H84" s="17">
        <v>31</v>
      </c>
      <c r="I84" s="17">
        <v>42</v>
      </c>
      <c r="J84" s="17">
        <v>122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35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35"/>
      <c r="C86" s="55"/>
      <c r="D86" s="67" t="s">
        <v>71</v>
      </c>
      <c r="E86" s="33"/>
      <c r="F86" s="34"/>
      <c r="G86" s="16">
        <v>5981</v>
      </c>
      <c r="H86" s="17">
        <v>2134</v>
      </c>
      <c r="I86" s="17">
        <v>1442</v>
      </c>
      <c r="J86" s="17">
        <v>2405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35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35"/>
      <c r="C88" s="55"/>
      <c r="D88" s="55"/>
      <c r="E88" s="19" t="s">
        <v>117</v>
      </c>
      <c r="F88" s="20"/>
      <c r="G88" s="16">
        <v>5172</v>
      </c>
      <c r="H88" s="17">
        <v>1838</v>
      </c>
      <c r="I88" s="17">
        <v>1270</v>
      </c>
      <c r="J88" s="17">
        <v>2064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35"/>
      <c r="C89" s="55"/>
      <c r="D89" s="55"/>
      <c r="E89" s="19" t="s">
        <v>118</v>
      </c>
      <c r="F89" s="20"/>
      <c r="G89" s="16">
        <v>190</v>
      </c>
      <c r="H89" s="17">
        <v>124</v>
      </c>
      <c r="I89" s="17">
        <v>37</v>
      </c>
      <c r="J89" s="17">
        <v>29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35"/>
      <c r="C90" s="55"/>
      <c r="D90" s="56"/>
      <c r="E90" s="19" t="s">
        <v>119</v>
      </c>
      <c r="F90" s="20"/>
      <c r="G90" s="16">
        <v>619</v>
      </c>
      <c r="H90" s="17">
        <v>172</v>
      </c>
      <c r="I90" s="17">
        <v>135</v>
      </c>
      <c r="J90" s="17">
        <v>312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35"/>
      <c r="C91" s="55"/>
      <c r="D91" s="32" t="s">
        <v>72</v>
      </c>
      <c r="E91" s="68"/>
      <c r="F91" s="6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35"/>
      <c r="C92" s="55"/>
      <c r="D92" s="54"/>
      <c r="E92" s="45" t="s">
        <v>120</v>
      </c>
      <c r="F92" s="64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35"/>
      <c r="C93" s="55"/>
      <c r="D93" s="54"/>
      <c r="E93" s="45" t="s">
        <v>121</v>
      </c>
      <c r="F93" s="64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35"/>
      <c r="C94" s="55"/>
      <c r="D94" s="54"/>
      <c r="E94" s="45" t="s">
        <v>122</v>
      </c>
      <c r="F94" s="64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35"/>
      <c r="C95" s="55"/>
      <c r="D95" s="54"/>
      <c r="E95" s="45" t="s">
        <v>123</v>
      </c>
      <c r="F95" s="64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35"/>
      <c r="C96" s="55"/>
      <c r="D96" s="54"/>
      <c r="E96" s="45" t="s">
        <v>124</v>
      </c>
      <c r="F96" s="64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35"/>
      <c r="C97" s="55"/>
      <c r="D97" s="65"/>
      <c r="E97" s="45" t="s">
        <v>125</v>
      </c>
      <c r="F97" s="64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35"/>
      <c r="C98" s="56"/>
      <c r="D98" s="12"/>
      <c r="E98" s="52" t="s">
        <v>126</v>
      </c>
      <c r="F98" s="53"/>
      <c r="G98" s="16">
        <v>4656</v>
      </c>
      <c r="H98" s="17">
        <v>2297</v>
      </c>
      <c r="I98" s="17">
        <v>1041</v>
      </c>
      <c r="J98" s="17">
        <v>1318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28" t="s">
        <v>6</v>
      </c>
      <c r="D7" s="28"/>
      <c r="E7" s="28"/>
      <c r="F7" s="28"/>
      <c r="G7" s="16">
        <v>1710338</v>
      </c>
      <c r="H7" s="17">
        <v>12656</v>
      </c>
      <c r="I7" s="17">
        <v>58841</v>
      </c>
      <c r="J7" s="17">
        <v>119331</v>
      </c>
      <c r="K7" s="16">
        <v>272518</v>
      </c>
      <c r="L7" s="16">
        <v>375650</v>
      </c>
      <c r="M7" s="16">
        <v>334854</v>
      </c>
      <c r="N7" s="16">
        <v>317709</v>
      </c>
      <c r="O7" s="16">
        <v>218779</v>
      </c>
    </row>
    <row r="8" spans="2:15" ht="14.25" customHeight="1">
      <c r="B8" s="71"/>
      <c r="C8" s="29" t="s">
        <v>7</v>
      </c>
      <c r="D8" s="28"/>
      <c r="E8" s="28"/>
      <c r="F8" s="28"/>
      <c r="G8" s="16">
        <v>1092849</v>
      </c>
      <c r="H8" s="18">
        <v>0</v>
      </c>
      <c r="I8" s="16">
        <v>48954</v>
      </c>
      <c r="J8" s="16">
        <v>95423</v>
      </c>
      <c r="K8" s="16">
        <v>215699</v>
      </c>
      <c r="L8" s="16">
        <v>296318</v>
      </c>
      <c r="M8" s="16">
        <v>195373</v>
      </c>
      <c r="N8" s="16">
        <v>151212</v>
      </c>
      <c r="O8" s="16">
        <v>89870</v>
      </c>
    </row>
    <row r="9" spans="2:15" ht="14.25" customHeight="1">
      <c r="B9" s="71"/>
      <c r="C9" s="30"/>
      <c r="D9" s="32" t="s">
        <v>52</v>
      </c>
      <c r="E9" s="33"/>
      <c r="F9" s="34"/>
      <c r="G9" s="16">
        <v>977924</v>
      </c>
      <c r="H9" s="18">
        <v>0</v>
      </c>
      <c r="I9" s="16">
        <v>45294</v>
      </c>
      <c r="J9" s="16">
        <v>91049</v>
      </c>
      <c r="K9" s="16">
        <v>194178</v>
      </c>
      <c r="L9" s="16">
        <v>269358</v>
      </c>
      <c r="M9" s="16">
        <v>169678</v>
      </c>
      <c r="N9" s="16">
        <v>129651</v>
      </c>
      <c r="O9" s="16">
        <v>78716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95709</v>
      </c>
      <c r="H10" s="18">
        <v>0</v>
      </c>
      <c r="I10" s="18">
        <v>0</v>
      </c>
      <c r="J10" s="18">
        <v>0</v>
      </c>
      <c r="K10" s="16">
        <v>21365</v>
      </c>
      <c r="L10" s="16">
        <v>23919</v>
      </c>
      <c r="M10" s="16">
        <v>17648</v>
      </c>
      <c r="N10" s="16">
        <v>17846</v>
      </c>
      <c r="O10" s="16">
        <v>14931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3186</v>
      </c>
      <c r="H11" s="18">
        <v>0</v>
      </c>
      <c r="I11" s="18">
        <v>0</v>
      </c>
      <c r="J11" s="18">
        <v>0</v>
      </c>
      <c r="K11" s="16">
        <v>75</v>
      </c>
      <c r="L11" s="16">
        <v>407</v>
      </c>
      <c r="M11" s="16">
        <v>490</v>
      </c>
      <c r="N11" s="16">
        <v>909</v>
      </c>
      <c r="O11" s="16">
        <v>1305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20584</v>
      </c>
      <c r="H12" s="18">
        <v>0</v>
      </c>
      <c r="I12" s="18">
        <v>0</v>
      </c>
      <c r="J12" s="18">
        <v>0</v>
      </c>
      <c r="K12" s="16">
        <v>3696</v>
      </c>
      <c r="L12" s="16">
        <v>5156</v>
      </c>
      <c r="M12" s="16">
        <v>3447</v>
      </c>
      <c r="N12" s="16">
        <v>4022</v>
      </c>
      <c r="O12" s="16">
        <v>4263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2720</v>
      </c>
      <c r="H13" s="18">
        <v>0</v>
      </c>
      <c r="I13" s="18">
        <v>0</v>
      </c>
      <c r="J13" s="18">
        <v>0</v>
      </c>
      <c r="K13" s="16">
        <v>501</v>
      </c>
      <c r="L13" s="16">
        <v>953</v>
      </c>
      <c r="M13" s="16">
        <v>536</v>
      </c>
      <c r="N13" s="16">
        <v>379</v>
      </c>
      <c r="O13" s="16">
        <v>351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155300</v>
      </c>
      <c r="H14" s="18">
        <v>0</v>
      </c>
      <c r="I14" s="18">
        <v>0</v>
      </c>
      <c r="J14" s="18">
        <v>0</v>
      </c>
      <c r="K14" s="16">
        <v>47347</v>
      </c>
      <c r="L14" s="16">
        <v>48135</v>
      </c>
      <c r="M14" s="16">
        <v>31208</v>
      </c>
      <c r="N14" s="16">
        <v>19584</v>
      </c>
      <c r="O14" s="16">
        <v>9026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31907</v>
      </c>
      <c r="H15" s="18">
        <v>0</v>
      </c>
      <c r="I15" s="18">
        <v>0</v>
      </c>
      <c r="J15" s="18">
        <v>0</v>
      </c>
      <c r="K15" s="16">
        <v>11083</v>
      </c>
      <c r="L15" s="16">
        <v>11553</v>
      </c>
      <c r="M15" s="16">
        <v>5583</v>
      </c>
      <c r="N15" s="16">
        <v>2703</v>
      </c>
      <c r="O15" s="16">
        <v>985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532017</v>
      </c>
      <c r="H16" s="18">
        <v>0</v>
      </c>
      <c r="I16" s="18">
        <v>0</v>
      </c>
      <c r="J16" s="18">
        <v>0</v>
      </c>
      <c r="K16" s="16">
        <v>110063</v>
      </c>
      <c r="L16" s="16">
        <v>179186</v>
      </c>
      <c r="M16" s="16">
        <v>110718</v>
      </c>
      <c r="N16" s="16">
        <v>84195</v>
      </c>
      <c r="O16" s="16">
        <v>47855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12</v>
      </c>
      <c r="H18" s="18">
        <v>0</v>
      </c>
      <c r="I18" s="17">
        <v>0</v>
      </c>
      <c r="J18" s="17">
        <v>10</v>
      </c>
      <c r="K18" s="18">
        <v>0</v>
      </c>
      <c r="L18" s="18">
        <v>0</v>
      </c>
      <c r="M18" s="18">
        <v>0</v>
      </c>
      <c r="N18" s="18">
        <v>2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2871</v>
      </c>
      <c r="H19" s="18">
        <v>0</v>
      </c>
      <c r="I19" s="17">
        <v>828</v>
      </c>
      <c r="J19" s="17">
        <v>2033</v>
      </c>
      <c r="K19" s="18">
        <v>4</v>
      </c>
      <c r="L19" s="18">
        <v>2</v>
      </c>
      <c r="M19" s="18">
        <v>2</v>
      </c>
      <c r="N19" s="18">
        <v>2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612</v>
      </c>
      <c r="H20" s="18">
        <v>0</v>
      </c>
      <c r="I20" s="17">
        <v>178</v>
      </c>
      <c r="J20" s="17">
        <v>433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7870</v>
      </c>
      <c r="H22" s="18">
        <v>0</v>
      </c>
      <c r="I22" s="17">
        <v>1896</v>
      </c>
      <c r="J22" s="17">
        <v>5972</v>
      </c>
      <c r="K22" s="18">
        <v>1</v>
      </c>
      <c r="L22" s="18">
        <v>1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125136</v>
      </c>
      <c r="H23" s="18">
        <v>0</v>
      </c>
      <c r="I23" s="17">
        <v>42392</v>
      </c>
      <c r="J23" s="17">
        <v>82601</v>
      </c>
      <c r="K23" s="18">
        <v>43</v>
      </c>
      <c r="L23" s="18">
        <v>45</v>
      </c>
      <c r="M23" s="18">
        <v>46</v>
      </c>
      <c r="N23" s="18">
        <v>9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60349</v>
      </c>
      <c r="H24" s="18">
        <v>0</v>
      </c>
      <c r="I24" s="17">
        <v>257</v>
      </c>
      <c r="J24" s="17">
        <v>880</v>
      </c>
      <c r="K24" s="16">
        <v>8990</v>
      </c>
      <c r="L24" s="16">
        <v>14959</v>
      </c>
      <c r="M24" s="16">
        <v>16811</v>
      </c>
      <c r="N24" s="16">
        <v>12470</v>
      </c>
      <c r="O24" s="16">
        <v>5982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55714</v>
      </c>
      <c r="H25" s="18">
        <v>0</v>
      </c>
      <c r="I25" s="18">
        <v>0</v>
      </c>
      <c r="J25" s="18">
        <v>0</v>
      </c>
      <c r="K25" s="16">
        <v>8503</v>
      </c>
      <c r="L25" s="16">
        <v>14181</v>
      </c>
      <c r="M25" s="16">
        <v>16012</v>
      </c>
      <c r="N25" s="16">
        <v>11562</v>
      </c>
      <c r="O25" s="16">
        <v>5456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2732</v>
      </c>
      <c r="H26" s="18">
        <v>0</v>
      </c>
      <c r="I26" s="18">
        <v>0</v>
      </c>
      <c r="J26" s="18">
        <v>0</v>
      </c>
      <c r="K26" s="16">
        <v>424</v>
      </c>
      <c r="L26" s="16">
        <v>696</v>
      </c>
      <c r="M26" s="16">
        <v>609</v>
      </c>
      <c r="N26" s="16">
        <v>618</v>
      </c>
      <c r="O26" s="16">
        <v>385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757</v>
      </c>
      <c r="H28" s="18">
        <v>0</v>
      </c>
      <c r="I28" s="18">
        <v>0</v>
      </c>
      <c r="J28" s="18">
        <v>0</v>
      </c>
      <c r="K28" s="16">
        <v>56</v>
      </c>
      <c r="L28" s="16">
        <v>80</v>
      </c>
      <c r="M28" s="16">
        <v>190</v>
      </c>
      <c r="N28" s="16">
        <v>290</v>
      </c>
      <c r="O28" s="16">
        <v>141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1089</v>
      </c>
      <c r="H29" s="18">
        <v>0</v>
      </c>
      <c r="I29" s="17">
        <v>254</v>
      </c>
      <c r="J29" s="17">
        <v>826</v>
      </c>
      <c r="K29" s="18">
        <v>7</v>
      </c>
      <c r="L29" s="18">
        <v>2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57</v>
      </c>
      <c r="H30" s="18">
        <v>0</v>
      </c>
      <c r="I30" s="17">
        <v>3</v>
      </c>
      <c r="J30" s="17">
        <v>54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30"/>
      <c r="D38" s="48"/>
      <c r="E38" s="41" t="s">
        <v>26</v>
      </c>
      <c r="F38" s="41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10513</v>
      </c>
      <c r="H43" s="18">
        <v>0</v>
      </c>
      <c r="I43" s="18">
        <v>0</v>
      </c>
      <c r="J43" s="18">
        <v>0</v>
      </c>
      <c r="K43" s="16">
        <v>1942</v>
      </c>
      <c r="L43" s="16">
        <v>2598</v>
      </c>
      <c r="M43" s="16">
        <v>2230</v>
      </c>
      <c r="N43" s="16">
        <v>2077</v>
      </c>
      <c r="O43" s="16">
        <v>1666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37154</v>
      </c>
      <c r="H44" s="18">
        <v>0</v>
      </c>
      <c r="I44" s="18">
        <v>0</v>
      </c>
      <c r="J44" s="18">
        <v>0</v>
      </c>
      <c r="K44" s="16">
        <v>10588</v>
      </c>
      <c r="L44" s="16">
        <v>9403</v>
      </c>
      <c r="M44" s="16">
        <v>6643</v>
      </c>
      <c r="N44" s="16">
        <v>7014</v>
      </c>
      <c r="O44" s="16">
        <v>3506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463</v>
      </c>
      <c r="H46" s="18">
        <v>0</v>
      </c>
      <c r="I46" s="17">
        <v>221</v>
      </c>
      <c r="J46" s="17">
        <v>241</v>
      </c>
      <c r="K46" s="18">
        <v>1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6446</v>
      </c>
      <c r="H47" s="18">
        <v>0</v>
      </c>
      <c r="I47" s="17">
        <v>3182</v>
      </c>
      <c r="J47" s="17">
        <v>3253</v>
      </c>
      <c r="K47" s="18">
        <v>0</v>
      </c>
      <c r="L47" s="18">
        <v>0</v>
      </c>
      <c r="M47" s="18">
        <v>11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219288</v>
      </c>
      <c r="H51" s="18">
        <v>0</v>
      </c>
      <c r="I51" s="17">
        <v>1306</v>
      </c>
      <c r="J51" s="17">
        <v>2447</v>
      </c>
      <c r="K51" s="16">
        <v>40739</v>
      </c>
      <c r="L51" s="16">
        <v>50269</v>
      </c>
      <c r="M51" s="16">
        <v>53660</v>
      </c>
      <c r="N51" s="16">
        <v>44001</v>
      </c>
      <c r="O51" s="16">
        <v>26866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7221</v>
      </c>
      <c r="H52" s="18">
        <v>0</v>
      </c>
      <c r="I52" s="18">
        <v>0</v>
      </c>
      <c r="J52" s="18">
        <v>0</v>
      </c>
      <c r="K52" s="17">
        <v>1612</v>
      </c>
      <c r="L52" s="17">
        <v>1427</v>
      </c>
      <c r="M52" s="17">
        <v>1539</v>
      </c>
      <c r="N52" s="17">
        <v>1643</v>
      </c>
      <c r="O52" s="17">
        <v>1000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1498</v>
      </c>
      <c r="H53" s="18">
        <v>0</v>
      </c>
      <c r="I53" s="18">
        <v>0</v>
      </c>
      <c r="J53" s="18">
        <v>0</v>
      </c>
      <c r="K53" s="16">
        <v>611</v>
      </c>
      <c r="L53" s="16">
        <v>391</v>
      </c>
      <c r="M53" s="16">
        <v>177</v>
      </c>
      <c r="N53" s="16">
        <v>104</v>
      </c>
      <c r="O53" s="16">
        <v>215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19024</v>
      </c>
      <c r="H54" s="18">
        <v>0</v>
      </c>
      <c r="I54" s="18">
        <v>0</v>
      </c>
      <c r="J54" s="18">
        <v>0</v>
      </c>
      <c r="K54" s="16">
        <v>5753</v>
      </c>
      <c r="L54" s="16">
        <v>6491</v>
      </c>
      <c r="M54" s="16">
        <v>3551</v>
      </c>
      <c r="N54" s="16">
        <v>2247</v>
      </c>
      <c r="O54" s="16">
        <v>982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8753</v>
      </c>
      <c r="H55" s="18">
        <v>0</v>
      </c>
      <c r="I55" s="18">
        <v>0</v>
      </c>
      <c r="J55" s="18">
        <v>0</v>
      </c>
      <c r="K55" s="16">
        <v>2209</v>
      </c>
      <c r="L55" s="16">
        <v>2325</v>
      </c>
      <c r="M55" s="16">
        <v>2360</v>
      </c>
      <c r="N55" s="16">
        <v>1373</v>
      </c>
      <c r="O55" s="16">
        <v>486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58547</v>
      </c>
      <c r="H56" s="18">
        <v>0</v>
      </c>
      <c r="I56" s="18">
        <v>0</v>
      </c>
      <c r="J56" s="18">
        <v>0</v>
      </c>
      <c r="K56" s="16">
        <v>13475</v>
      </c>
      <c r="L56" s="16">
        <v>16071</v>
      </c>
      <c r="M56" s="16">
        <v>13523</v>
      </c>
      <c r="N56" s="16">
        <v>9642</v>
      </c>
      <c r="O56" s="16">
        <v>5836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69368</v>
      </c>
      <c r="H58" s="18">
        <v>0</v>
      </c>
      <c r="I58" s="18">
        <v>0</v>
      </c>
      <c r="J58" s="18">
        <v>0</v>
      </c>
      <c r="K58" s="16">
        <v>15463</v>
      </c>
      <c r="L58" s="16">
        <v>21114</v>
      </c>
      <c r="M58" s="16">
        <v>19575</v>
      </c>
      <c r="N58" s="16">
        <v>8911</v>
      </c>
      <c r="O58" s="16">
        <v>4305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34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6</v>
      </c>
      <c r="N59" s="16">
        <v>18</v>
      </c>
      <c r="O59" s="16">
        <v>10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1108</v>
      </c>
      <c r="H60" s="18">
        <v>0</v>
      </c>
      <c r="I60" s="18">
        <v>0</v>
      </c>
      <c r="J60" s="18">
        <v>0</v>
      </c>
      <c r="K60" s="16">
        <v>372</v>
      </c>
      <c r="L60" s="16">
        <v>434</v>
      </c>
      <c r="M60" s="16">
        <v>155</v>
      </c>
      <c r="N60" s="16">
        <v>85</v>
      </c>
      <c r="O60" s="16">
        <v>62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45975</v>
      </c>
      <c r="H62" s="18">
        <v>0</v>
      </c>
      <c r="I62" s="17">
        <v>0</v>
      </c>
      <c r="J62" s="17">
        <v>0</v>
      </c>
      <c r="K62" s="16">
        <v>402</v>
      </c>
      <c r="L62" s="16">
        <v>960</v>
      </c>
      <c r="M62" s="16">
        <v>11827</v>
      </c>
      <c r="N62" s="16">
        <v>19230</v>
      </c>
      <c r="O62" s="16">
        <v>13556</v>
      </c>
    </row>
    <row r="63" spans="2:15" ht="13.5">
      <c r="B63" s="71"/>
      <c r="C63" s="60"/>
      <c r="D63" s="61"/>
      <c r="E63" s="45" t="s">
        <v>101</v>
      </c>
      <c r="F63" s="64"/>
      <c r="G63" s="17">
        <v>4006</v>
      </c>
      <c r="H63" s="18">
        <v>0</v>
      </c>
      <c r="I63" s="18">
        <v>0</v>
      </c>
      <c r="J63" s="18">
        <v>0</v>
      </c>
      <c r="K63" s="17">
        <v>841</v>
      </c>
      <c r="L63" s="17">
        <v>1056</v>
      </c>
      <c r="M63" s="17">
        <v>947</v>
      </c>
      <c r="N63" s="17">
        <v>748</v>
      </c>
      <c r="O63" s="17">
        <v>414</v>
      </c>
    </row>
    <row r="64" spans="2:15" s="3" customFormat="1" ht="15" customHeight="1">
      <c r="B64" s="71"/>
      <c r="C64" s="60"/>
      <c r="D64" s="61"/>
      <c r="E64" s="45" t="s">
        <v>102</v>
      </c>
      <c r="F64" s="64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27</v>
      </c>
      <c r="H65" s="18">
        <v>0</v>
      </c>
      <c r="I65" s="17">
        <v>14</v>
      </c>
      <c r="J65" s="17">
        <v>13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3389</v>
      </c>
      <c r="H66" s="18">
        <v>0</v>
      </c>
      <c r="I66" s="17">
        <v>1292</v>
      </c>
      <c r="J66" s="17">
        <v>2096</v>
      </c>
      <c r="K66" s="18">
        <v>1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338</v>
      </c>
      <c r="H68" s="18">
        <v>0</v>
      </c>
      <c r="I68" s="18">
        <v>0</v>
      </c>
      <c r="J68" s="17">
        <v>338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355503</v>
      </c>
      <c r="H70" s="18">
        <v>0</v>
      </c>
      <c r="I70" s="17">
        <v>0</v>
      </c>
      <c r="J70" s="17">
        <v>0</v>
      </c>
      <c r="K70" s="16">
        <v>16080</v>
      </c>
      <c r="L70" s="16">
        <v>29063</v>
      </c>
      <c r="M70" s="16">
        <v>85821</v>
      </c>
      <c r="N70" s="16">
        <v>122496</v>
      </c>
      <c r="O70" s="16">
        <v>102043</v>
      </c>
    </row>
    <row r="71" spans="2:15" ht="13.5">
      <c r="B71" s="71"/>
      <c r="C71" s="42"/>
      <c r="D71" s="42"/>
      <c r="E71" s="8" t="s">
        <v>104</v>
      </c>
      <c r="F71" s="8"/>
      <c r="G71" s="16">
        <v>236108</v>
      </c>
      <c r="H71" s="18">
        <v>0</v>
      </c>
      <c r="I71" s="17">
        <v>0</v>
      </c>
      <c r="J71" s="17">
        <v>0</v>
      </c>
      <c r="K71" s="16">
        <v>1886</v>
      </c>
      <c r="L71" s="16">
        <v>5655</v>
      </c>
      <c r="M71" s="16">
        <v>58043</v>
      </c>
      <c r="N71" s="16">
        <v>92327</v>
      </c>
      <c r="O71" s="16">
        <v>78197</v>
      </c>
    </row>
    <row r="72" spans="2:15" ht="13.5">
      <c r="B72" s="71"/>
      <c r="C72" s="43"/>
      <c r="D72" s="43"/>
      <c r="E72" s="8" t="s">
        <v>105</v>
      </c>
      <c r="F72" s="8"/>
      <c r="G72" s="16">
        <v>116501</v>
      </c>
      <c r="H72" s="18">
        <v>0</v>
      </c>
      <c r="I72" s="17">
        <v>0</v>
      </c>
      <c r="J72" s="17">
        <v>0</v>
      </c>
      <c r="K72" s="16">
        <v>14101</v>
      </c>
      <c r="L72" s="16">
        <v>23274</v>
      </c>
      <c r="M72" s="16">
        <v>27561</v>
      </c>
      <c r="N72" s="16">
        <v>29248</v>
      </c>
      <c r="O72" s="16">
        <v>22317</v>
      </c>
    </row>
    <row r="73" spans="2:15" ht="13.5">
      <c r="B73" s="71"/>
      <c r="C73" s="43"/>
      <c r="D73" s="43"/>
      <c r="E73" s="8" t="s">
        <v>106</v>
      </c>
      <c r="F73" s="8"/>
      <c r="G73" s="16">
        <v>1874</v>
      </c>
      <c r="H73" s="18">
        <v>0</v>
      </c>
      <c r="I73" s="17">
        <v>0</v>
      </c>
      <c r="J73" s="17">
        <v>0</v>
      </c>
      <c r="K73" s="16">
        <v>31</v>
      </c>
      <c r="L73" s="16">
        <v>10</v>
      </c>
      <c r="M73" s="16">
        <v>93</v>
      </c>
      <c r="N73" s="16">
        <v>580</v>
      </c>
      <c r="O73" s="16">
        <v>1160</v>
      </c>
    </row>
    <row r="74" spans="2:15" ht="13.5">
      <c r="B74" s="71"/>
      <c r="C74" s="43"/>
      <c r="D74" s="43"/>
      <c r="E74" s="8" t="s">
        <v>107</v>
      </c>
      <c r="F74" s="8"/>
      <c r="G74" s="16">
        <v>1020</v>
      </c>
      <c r="H74" s="18">
        <v>0</v>
      </c>
      <c r="I74" s="17">
        <v>0</v>
      </c>
      <c r="J74" s="17">
        <v>0</v>
      </c>
      <c r="K74" s="16">
        <v>62</v>
      </c>
      <c r="L74" s="16">
        <v>124</v>
      </c>
      <c r="M74" s="16">
        <v>124</v>
      </c>
      <c r="N74" s="16">
        <v>341</v>
      </c>
      <c r="O74" s="16">
        <v>369</v>
      </c>
    </row>
    <row r="75" spans="2:15" ht="13.5">
      <c r="B75" s="71"/>
      <c r="C75" s="43"/>
      <c r="D75" s="43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43"/>
      <c r="D76" s="43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43"/>
      <c r="D77" s="43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43"/>
      <c r="D78" s="43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43"/>
      <c r="D79" s="43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57" t="s">
        <v>111</v>
      </c>
      <c r="D80" s="58"/>
      <c r="E80" s="58"/>
      <c r="F80" s="59"/>
      <c r="G80" s="16">
        <v>42698</v>
      </c>
      <c r="H80" s="17">
        <v>12656</v>
      </c>
      <c r="I80" s="17">
        <v>8581</v>
      </c>
      <c r="J80" s="17">
        <v>21461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11961</v>
      </c>
      <c r="H81" s="17">
        <v>2354</v>
      </c>
      <c r="I81" s="17">
        <v>3247</v>
      </c>
      <c r="J81" s="17">
        <v>6360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11073</v>
      </c>
      <c r="H83" s="17">
        <v>2232</v>
      </c>
      <c r="I83" s="17">
        <v>3090</v>
      </c>
      <c r="J83" s="17">
        <v>5751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888</v>
      </c>
      <c r="H84" s="17">
        <v>122</v>
      </c>
      <c r="I84" s="17">
        <v>157</v>
      </c>
      <c r="J84" s="17">
        <v>609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30737</v>
      </c>
      <c r="H86" s="17">
        <v>10302</v>
      </c>
      <c r="I86" s="17">
        <v>5334</v>
      </c>
      <c r="J86" s="17">
        <v>15101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26756</v>
      </c>
      <c r="H88" s="17">
        <v>9161</v>
      </c>
      <c r="I88" s="17">
        <v>4677</v>
      </c>
      <c r="J88" s="17">
        <v>12918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695</v>
      </c>
      <c r="H89" s="17">
        <v>425</v>
      </c>
      <c r="I89" s="17">
        <v>131</v>
      </c>
      <c r="J89" s="17">
        <v>139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3286</v>
      </c>
      <c r="H90" s="17">
        <v>716</v>
      </c>
      <c r="I90" s="17">
        <v>526</v>
      </c>
      <c r="J90" s="17">
        <v>2044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28" t="s">
        <v>6</v>
      </c>
      <c r="D7" s="28"/>
      <c r="E7" s="28"/>
      <c r="F7" s="28"/>
      <c r="G7" s="16">
        <v>997971132</v>
      </c>
      <c r="H7" s="17">
        <v>6639649</v>
      </c>
      <c r="I7" s="17">
        <v>9122633</v>
      </c>
      <c r="J7" s="17">
        <v>23581252</v>
      </c>
      <c r="K7" s="16">
        <v>131355754</v>
      </c>
      <c r="L7" s="16">
        <v>179818114</v>
      </c>
      <c r="M7" s="16">
        <v>220772421</v>
      </c>
      <c r="N7" s="16">
        <v>241034984</v>
      </c>
      <c r="O7" s="16">
        <v>185646325</v>
      </c>
    </row>
    <row r="8" spans="2:15" ht="14.25" customHeight="1">
      <c r="B8" s="71"/>
      <c r="C8" s="29" t="s">
        <v>7</v>
      </c>
      <c r="D8" s="28"/>
      <c r="E8" s="28"/>
      <c r="F8" s="28"/>
      <c r="G8" s="16">
        <v>360612157</v>
      </c>
      <c r="H8" s="18">
        <v>0</v>
      </c>
      <c r="I8" s="16">
        <v>3617705</v>
      </c>
      <c r="J8" s="16">
        <v>9825191</v>
      </c>
      <c r="K8" s="16">
        <v>71960873</v>
      </c>
      <c r="L8" s="16">
        <v>94035675</v>
      </c>
      <c r="M8" s="16">
        <v>75290008</v>
      </c>
      <c r="N8" s="16">
        <v>63860426</v>
      </c>
      <c r="O8" s="16">
        <v>42022279</v>
      </c>
    </row>
    <row r="9" spans="2:15" ht="14.25" customHeight="1">
      <c r="B9" s="71"/>
      <c r="C9" s="30"/>
      <c r="D9" s="32" t="s">
        <v>52</v>
      </c>
      <c r="E9" s="33"/>
      <c r="F9" s="34"/>
      <c r="G9" s="16">
        <v>271792645</v>
      </c>
      <c r="H9" s="18">
        <v>0</v>
      </c>
      <c r="I9" s="16">
        <v>2703572</v>
      </c>
      <c r="J9" s="16">
        <v>7911692</v>
      </c>
      <c r="K9" s="16">
        <v>57664210</v>
      </c>
      <c r="L9" s="16">
        <v>73781156</v>
      </c>
      <c r="M9" s="16">
        <v>53553979</v>
      </c>
      <c r="N9" s="16">
        <v>44539733</v>
      </c>
      <c r="O9" s="16">
        <v>31638303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47770532</v>
      </c>
      <c r="H10" s="18">
        <v>0</v>
      </c>
      <c r="I10" s="18">
        <v>0</v>
      </c>
      <c r="J10" s="18">
        <v>0</v>
      </c>
      <c r="K10" s="16">
        <v>8274344</v>
      </c>
      <c r="L10" s="16">
        <v>9728675</v>
      </c>
      <c r="M10" s="16">
        <v>8632638</v>
      </c>
      <c r="N10" s="16">
        <v>10555438</v>
      </c>
      <c r="O10" s="16">
        <v>10579437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4410657</v>
      </c>
      <c r="H11" s="18">
        <v>0</v>
      </c>
      <c r="I11" s="18">
        <v>0</v>
      </c>
      <c r="J11" s="18">
        <v>0</v>
      </c>
      <c r="K11" s="16">
        <v>104306</v>
      </c>
      <c r="L11" s="16">
        <v>567126</v>
      </c>
      <c r="M11" s="16">
        <v>679223</v>
      </c>
      <c r="N11" s="16">
        <v>1255822</v>
      </c>
      <c r="O11" s="16">
        <v>1804180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15790921</v>
      </c>
      <c r="H12" s="18">
        <v>0</v>
      </c>
      <c r="I12" s="18">
        <v>0</v>
      </c>
      <c r="J12" s="18">
        <v>0</v>
      </c>
      <c r="K12" s="16">
        <v>2720167</v>
      </c>
      <c r="L12" s="16">
        <v>3987599</v>
      </c>
      <c r="M12" s="16">
        <v>2648199</v>
      </c>
      <c r="N12" s="16">
        <v>2996590</v>
      </c>
      <c r="O12" s="16">
        <v>3438366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1689803</v>
      </c>
      <c r="H13" s="18">
        <v>0</v>
      </c>
      <c r="I13" s="18">
        <v>0</v>
      </c>
      <c r="J13" s="18">
        <v>0</v>
      </c>
      <c r="K13" s="16">
        <v>338937</v>
      </c>
      <c r="L13" s="16">
        <v>565839</v>
      </c>
      <c r="M13" s="16">
        <v>308428</v>
      </c>
      <c r="N13" s="16">
        <v>258492</v>
      </c>
      <c r="O13" s="16">
        <v>218107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134928804</v>
      </c>
      <c r="H14" s="18">
        <v>0</v>
      </c>
      <c r="I14" s="18">
        <v>0</v>
      </c>
      <c r="J14" s="18">
        <v>0</v>
      </c>
      <c r="K14" s="16">
        <v>34402239</v>
      </c>
      <c r="L14" s="16">
        <v>40256809</v>
      </c>
      <c r="M14" s="16">
        <v>29293815</v>
      </c>
      <c r="N14" s="16">
        <v>20543504</v>
      </c>
      <c r="O14" s="16">
        <v>10432437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31587193</v>
      </c>
      <c r="H15" s="18">
        <v>0</v>
      </c>
      <c r="I15" s="18">
        <v>0</v>
      </c>
      <c r="J15" s="18">
        <v>0</v>
      </c>
      <c r="K15" s="16">
        <v>9239086</v>
      </c>
      <c r="L15" s="16">
        <v>11202102</v>
      </c>
      <c r="M15" s="16">
        <v>6239789</v>
      </c>
      <c r="N15" s="16">
        <v>3467273</v>
      </c>
      <c r="O15" s="16">
        <v>1438943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24981222</v>
      </c>
      <c r="H16" s="18">
        <v>0</v>
      </c>
      <c r="I16" s="18">
        <v>0</v>
      </c>
      <c r="J16" s="18">
        <v>0</v>
      </c>
      <c r="K16" s="16">
        <v>2578194</v>
      </c>
      <c r="L16" s="16">
        <v>7467769</v>
      </c>
      <c r="M16" s="16">
        <v>5749457</v>
      </c>
      <c r="N16" s="16">
        <v>5458969</v>
      </c>
      <c r="O16" s="16">
        <v>3726833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11815</v>
      </c>
      <c r="H18" s="18">
        <v>0</v>
      </c>
      <c r="I18" s="17">
        <v>0</v>
      </c>
      <c r="J18" s="17">
        <v>9905</v>
      </c>
      <c r="K18" s="18">
        <v>0</v>
      </c>
      <c r="L18" s="18">
        <v>0</v>
      </c>
      <c r="M18" s="18">
        <v>0</v>
      </c>
      <c r="N18" s="18">
        <v>1910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1872686</v>
      </c>
      <c r="H19" s="18">
        <v>0</v>
      </c>
      <c r="I19" s="17">
        <v>533145</v>
      </c>
      <c r="J19" s="17">
        <v>1330294</v>
      </c>
      <c r="K19" s="18">
        <v>4445</v>
      </c>
      <c r="L19" s="18">
        <v>1172</v>
      </c>
      <c r="M19" s="18">
        <v>2155</v>
      </c>
      <c r="N19" s="18">
        <v>1475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405956</v>
      </c>
      <c r="H20" s="18">
        <v>0</v>
      </c>
      <c r="I20" s="17">
        <v>117891</v>
      </c>
      <c r="J20" s="17">
        <v>287251</v>
      </c>
      <c r="K20" s="18">
        <v>0</v>
      </c>
      <c r="L20" s="18">
        <v>814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5788465</v>
      </c>
      <c r="H22" s="18">
        <v>0</v>
      </c>
      <c r="I22" s="17">
        <v>1275600</v>
      </c>
      <c r="J22" s="17">
        <v>4509290</v>
      </c>
      <c r="K22" s="18">
        <v>1982</v>
      </c>
      <c r="L22" s="18">
        <v>1593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2554591</v>
      </c>
      <c r="H23" s="18">
        <v>0</v>
      </c>
      <c r="I23" s="17">
        <v>776936</v>
      </c>
      <c r="J23" s="17">
        <v>1774952</v>
      </c>
      <c r="K23" s="18">
        <v>510</v>
      </c>
      <c r="L23" s="18">
        <v>1658</v>
      </c>
      <c r="M23" s="18">
        <v>275</v>
      </c>
      <c r="N23" s="18">
        <v>260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55834935</v>
      </c>
      <c r="H24" s="18">
        <v>0</v>
      </c>
      <c r="I24" s="17">
        <v>132765</v>
      </c>
      <c r="J24" s="17">
        <v>648309</v>
      </c>
      <c r="K24" s="16">
        <v>7087540</v>
      </c>
      <c r="L24" s="16">
        <v>12824805</v>
      </c>
      <c r="M24" s="16">
        <v>15834994</v>
      </c>
      <c r="N24" s="16">
        <v>12701560</v>
      </c>
      <c r="O24" s="16">
        <v>6604962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51091710</v>
      </c>
      <c r="H25" s="18">
        <v>0</v>
      </c>
      <c r="I25" s="18">
        <v>0</v>
      </c>
      <c r="J25" s="18">
        <v>0</v>
      </c>
      <c r="K25" s="16">
        <v>6588366</v>
      </c>
      <c r="L25" s="16">
        <v>11965842</v>
      </c>
      <c r="M25" s="16">
        <v>14955839</v>
      </c>
      <c r="N25" s="16">
        <v>11657917</v>
      </c>
      <c r="O25" s="16">
        <v>5923746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3287089</v>
      </c>
      <c r="H26" s="18">
        <v>0</v>
      </c>
      <c r="I26" s="18">
        <v>0</v>
      </c>
      <c r="J26" s="18">
        <v>0</v>
      </c>
      <c r="K26" s="16">
        <v>448146</v>
      </c>
      <c r="L26" s="16">
        <v>786295</v>
      </c>
      <c r="M26" s="16">
        <v>721988</v>
      </c>
      <c r="N26" s="16">
        <v>789993</v>
      </c>
      <c r="O26" s="16">
        <v>540667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669843</v>
      </c>
      <c r="H28" s="18">
        <v>0</v>
      </c>
      <c r="I28" s="18">
        <v>0</v>
      </c>
      <c r="J28" s="18">
        <v>0</v>
      </c>
      <c r="K28" s="16">
        <v>47281</v>
      </c>
      <c r="L28" s="16">
        <v>71196</v>
      </c>
      <c r="M28" s="16">
        <v>157167</v>
      </c>
      <c r="N28" s="16">
        <v>253650</v>
      </c>
      <c r="O28" s="16">
        <v>140549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734458</v>
      </c>
      <c r="H29" s="18">
        <v>0</v>
      </c>
      <c r="I29" s="17">
        <v>130525</v>
      </c>
      <c r="J29" s="17">
        <v>598714</v>
      </c>
      <c r="K29" s="18">
        <v>3747</v>
      </c>
      <c r="L29" s="18">
        <v>1472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51835</v>
      </c>
      <c r="H30" s="18">
        <v>0</v>
      </c>
      <c r="I30" s="17">
        <v>2240</v>
      </c>
      <c r="J30" s="17">
        <v>49595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5498</v>
      </c>
      <c r="H37" s="18">
        <v>0</v>
      </c>
      <c r="I37" s="18">
        <v>0</v>
      </c>
      <c r="J37" s="18">
        <v>0</v>
      </c>
      <c r="K37" s="16">
        <v>959</v>
      </c>
      <c r="L37" s="16">
        <v>1648</v>
      </c>
      <c r="M37" s="16">
        <v>691</v>
      </c>
      <c r="N37" s="16">
        <v>1828</v>
      </c>
      <c r="O37" s="16">
        <v>372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4081886</v>
      </c>
      <c r="H43" s="18">
        <v>0</v>
      </c>
      <c r="I43" s="18">
        <v>0</v>
      </c>
      <c r="J43" s="18">
        <v>0</v>
      </c>
      <c r="K43" s="16">
        <v>790865</v>
      </c>
      <c r="L43" s="16">
        <v>1026506</v>
      </c>
      <c r="M43" s="16">
        <v>872434</v>
      </c>
      <c r="N43" s="16">
        <v>783231</v>
      </c>
      <c r="O43" s="16">
        <v>608850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26851755</v>
      </c>
      <c r="H44" s="18">
        <v>0</v>
      </c>
      <c r="I44" s="18">
        <v>0</v>
      </c>
      <c r="J44" s="18">
        <v>0</v>
      </c>
      <c r="K44" s="16">
        <v>6417698</v>
      </c>
      <c r="L44" s="16">
        <v>6403208</v>
      </c>
      <c r="M44" s="16">
        <v>5024783</v>
      </c>
      <c r="N44" s="16">
        <v>5835902</v>
      </c>
      <c r="O44" s="16">
        <v>3170164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202020</v>
      </c>
      <c r="H46" s="18">
        <v>0</v>
      </c>
      <c r="I46" s="17">
        <v>92306</v>
      </c>
      <c r="J46" s="17">
        <v>109154</v>
      </c>
      <c r="K46" s="18">
        <v>560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1848916</v>
      </c>
      <c r="H47" s="18">
        <v>0</v>
      </c>
      <c r="I47" s="17">
        <v>689062</v>
      </c>
      <c r="J47" s="17">
        <v>1156036</v>
      </c>
      <c r="K47" s="18">
        <v>0</v>
      </c>
      <c r="L47" s="18">
        <v>0</v>
      </c>
      <c r="M47" s="18">
        <v>3818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40910999</v>
      </c>
      <c r="H48" s="18">
        <v>0</v>
      </c>
      <c r="I48" s="18">
        <v>0</v>
      </c>
      <c r="J48" s="18">
        <v>0</v>
      </c>
      <c r="K48" s="16">
        <v>12678842</v>
      </c>
      <c r="L48" s="16">
        <v>12151609</v>
      </c>
      <c r="M48" s="16">
        <v>8018190</v>
      </c>
      <c r="N48" s="16">
        <v>5239223</v>
      </c>
      <c r="O48" s="16">
        <v>2823135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2478189</v>
      </c>
      <c r="H49" s="18">
        <v>0</v>
      </c>
      <c r="I49" s="17">
        <v>885580</v>
      </c>
      <c r="J49" s="17">
        <v>1591308</v>
      </c>
      <c r="K49" s="18">
        <v>0</v>
      </c>
      <c r="L49" s="18">
        <v>431</v>
      </c>
      <c r="M49" s="18">
        <v>439</v>
      </c>
      <c r="N49" s="18">
        <v>431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213190368</v>
      </c>
      <c r="H51" s="18">
        <v>0</v>
      </c>
      <c r="I51" s="17">
        <v>518974</v>
      </c>
      <c r="J51" s="17">
        <v>1691165</v>
      </c>
      <c r="K51" s="16">
        <v>32097849</v>
      </c>
      <c r="L51" s="16">
        <v>45731878</v>
      </c>
      <c r="M51" s="16">
        <v>55088805</v>
      </c>
      <c r="N51" s="16">
        <v>47505315</v>
      </c>
      <c r="O51" s="16">
        <v>30556382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5330361</v>
      </c>
      <c r="H52" s="18">
        <v>0</v>
      </c>
      <c r="I52" s="18">
        <v>0</v>
      </c>
      <c r="J52" s="18">
        <v>0</v>
      </c>
      <c r="K52" s="17">
        <v>419567</v>
      </c>
      <c r="L52" s="17">
        <v>805075</v>
      </c>
      <c r="M52" s="17">
        <v>1162846</v>
      </c>
      <c r="N52" s="17">
        <v>1766441</v>
      </c>
      <c r="O52" s="17">
        <v>1176432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155434</v>
      </c>
      <c r="H53" s="18">
        <v>0</v>
      </c>
      <c r="I53" s="18">
        <v>0</v>
      </c>
      <c r="J53" s="18">
        <v>0</v>
      </c>
      <c r="K53" s="16">
        <v>63120</v>
      </c>
      <c r="L53" s="16">
        <v>40496</v>
      </c>
      <c r="M53" s="16">
        <v>18669</v>
      </c>
      <c r="N53" s="16">
        <v>10821</v>
      </c>
      <c r="O53" s="16">
        <v>22328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17924563</v>
      </c>
      <c r="H54" s="18">
        <v>0</v>
      </c>
      <c r="I54" s="18">
        <v>0</v>
      </c>
      <c r="J54" s="18">
        <v>0</v>
      </c>
      <c r="K54" s="16">
        <v>4373783</v>
      </c>
      <c r="L54" s="16">
        <v>5907754</v>
      </c>
      <c r="M54" s="16">
        <v>3709669</v>
      </c>
      <c r="N54" s="16">
        <v>2633069</v>
      </c>
      <c r="O54" s="16">
        <v>1300288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10183599</v>
      </c>
      <c r="H55" s="18">
        <v>0</v>
      </c>
      <c r="I55" s="18">
        <v>0</v>
      </c>
      <c r="J55" s="18">
        <v>0</v>
      </c>
      <c r="K55" s="16">
        <v>2251195</v>
      </c>
      <c r="L55" s="16">
        <v>2621170</v>
      </c>
      <c r="M55" s="16">
        <v>2794142</v>
      </c>
      <c r="N55" s="16">
        <v>1835695</v>
      </c>
      <c r="O55" s="16">
        <v>681397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58196879</v>
      </c>
      <c r="H56" s="18">
        <v>0</v>
      </c>
      <c r="I56" s="18">
        <v>0</v>
      </c>
      <c r="J56" s="18">
        <v>0</v>
      </c>
      <c r="K56" s="16">
        <v>10004942</v>
      </c>
      <c r="L56" s="16">
        <v>14448147</v>
      </c>
      <c r="M56" s="16">
        <v>15682519</v>
      </c>
      <c r="N56" s="16">
        <v>11197874</v>
      </c>
      <c r="O56" s="16">
        <v>6863397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66230101</v>
      </c>
      <c r="H58" s="18">
        <v>0</v>
      </c>
      <c r="I58" s="18">
        <v>0</v>
      </c>
      <c r="J58" s="18">
        <v>0</v>
      </c>
      <c r="K58" s="16">
        <v>14001333</v>
      </c>
      <c r="L58" s="16">
        <v>19981672</v>
      </c>
      <c r="M58" s="16">
        <v>19077655</v>
      </c>
      <c r="N58" s="16">
        <v>8822688</v>
      </c>
      <c r="O58" s="16">
        <v>4346753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35056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6116</v>
      </c>
      <c r="N59" s="16">
        <v>18587</v>
      </c>
      <c r="O59" s="16">
        <v>10353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464236</v>
      </c>
      <c r="H60" s="18">
        <v>0</v>
      </c>
      <c r="I60" s="18">
        <v>0</v>
      </c>
      <c r="J60" s="18">
        <v>0</v>
      </c>
      <c r="K60" s="16">
        <v>131379</v>
      </c>
      <c r="L60" s="16">
        <v>170715</v>
      </c>
      <c r="M60" s="16">
        <v>56156</v>
      </c>
      <c r="N60" s="16">
        <v>74011</v>
      </c>
      <c r="O60" s="16">
        <v>31975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48455206</v>
      </c>
      <c r="H62" s="18">
        <v>0</v>
      </c>
      <c r="I62" s="17">
        <v>0</v>
      </c>
      <c r="J62" s="17">
        <v>0</v>
      </c>
      <c r="K62" s="16">
        <v>314680</v>
      </c>
      <c r="L62" s="16">
        <v>848735</v>
      </c>
      <c r="M62" s="16">
        <v>11571478</v>
      </c>
      <c r="N62" s="16">
        <v>20174053</v>
      </c>
      <c r="O62" s="16">
        <v>15546260</v>
      </c>
    </row>
    <row r="63" spans="2:15" ht="13.5">
      <c r="B63" s="71"/>
      <c r="C63" s="60"/>
      <c r="D63" s="61"/>
      <c r="E63" s="36" t="s">
        <v>101</v>
      </c>
      <c r="F63" s="37"/>
      <c r="G63" s="17">
        <v>4001961</v>
      </c>
      <c r="H63" s="18">
        <v>0</v>
      </c>
      <c r="I63" s="18">
        <v>0</v>
      </c>
      <c r="J63" s="18">
        <v>0</v>
      </c>
      <c r="K63" s="17">
        <v>535017</v>
      </c>
      <c r="L63" s="17">
        <v>908114</v>
      </c>
      <c r="M63" s="17">
        <v>1009555</v>
      </c>
      <c r="N63" s="17">
        <v>972076</v>
      </c>
      <c r="O63" s="17">
        <v>577199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27235</v>
      </c>
      <c r="H65" s="18">
        <v>0</v>
      </c>
      <c r="I65" s="17">
        <v>13527</v>
      </c>
      <c r="J65" s="17">
        <v>13708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1896586</v>
      </c>
      <c r="H66" s="18">
        <v>0</v>
      </c>
      <c r="I66" s="17">
        <v>505447</v>
      </c>
      <c r="J66" s="17">
        <v>1388306</v>
      </c>
      <c r="K66" s="18">
        <v>2833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289151</v>
      </c>
      <c r="H68" s="18">
        <v>0</v>
      </c>
      <c r="I68" s="18">
        <v>0</v>
      </c>
      <c r="J68" s="17">
        <v>289151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359565808</v>
      </c>
      <c r="H70" s="18">
        <v>0</v>
      </c>
      <c r="I70" s="17">
        <v>0</v>
      </c>
      <c r="J70" s="17">
        <v>0</v>
      </c>
      <c r="K70" s="16">
        <v>14618190</v>
      </c>
      <c r="L70" s="16">
        <v>27898521</v>
      </c>
      <c r="M70" s="16">
        <v>82374979</v>
      </c>
      <c r="N70" s="16">
        <v>124429589</v>
      </c>
      <c r="O70" s="16">
        <v>110244529</v>
      </c>
    </row>
    <row r="71" spans="2:15" ht="13.5">
      <c r="B71" s="71"/>
      <c r="C71" s="42"/>
      <c r="D71" s="42"/>
      <c r="E71" s="8" t="s">
        <v>104</v>
      </c>
      <c r="F71" s="8"/>
      <c r="G71" s="16">
        <v>229409660</v>
      </c>
      <c r="H71" s="18">
        <v>0</v>
      </c>
      <c r="I71" s="17">
        <v>0</v>
      </c>
      <c r="J71" s="17">
        <v>0</v>
      </c>
      <c r="K71" s="16">
        <v>1360197</v>
      </c>
      <c r="L71" s="16">
        <v>4624710</v>
      </c>
      <c r="M71" s="16">
        <v>52284023</v>
      </c>
      <c r="N71" s="16">
        <v>89796858</v>
      </c>
      <c r="O71" s="16">
        <v>81343872</v>
      </c>
    </row>
    <row r="72" spans="2:15" ht="13.5">
      <c r="B72" s="71"/>
      <c r="C72" s="43"/>
      <c r="D72" s="43"/>
      <c r="E72" s="8" t="s">
        <v>105</v>
      </c>
      <c r="F72" s="8"/>
      <c r="G72" s="16">
        <v>126796986</v>
      </c>
      <c r="H72" s="18">
        <v>0</v>
      </c>
      <c r="I72" s="17">
        <v>0</v>
      </c>
      <c r="J72" s="17">
        <v>0</v>
      </c>
      <c r="K72" s="16">
        <v>13187587</v>
      </c>
      <c r="L72" s="16">
        <v>23174476</v>
      </c>
      <c r="M72" s="16">
        <v>29858978</v>
      </c>
      <c r="N72" s="16">
        <v>33563268</v>
      </c>
      <c r="O72" s="16">
        <v>27012677</v>
      </c>
    </row>
    <row r="73" spans="2:15" ht="13.5">
      <c r="B73" s="71"/>
      <c r="C73" s="43"/>
      <c r="D73" s="43"/>
      <c r="E73" s="8" t="s">
        <v>106</v>
      </c>
      <c r="F73" s="8"/>
      <c r="G73" s="16">
        <v>2402727</v>
      </c>
      <c r="H73" s="18">
        <v>0</v>
      </c>
      <c r="I73" s="17">
        <v>0</v>
      </c>
      <c r="J73" s="17">
        <v>0</v>
      </c>
      <c r="K73" s="16">
        <v>25640</v>
      </c>
      <c r="L73" s="16">
        <v>9787</v>
      </c>
      <c r="M73" s="16">
        <v>109167</v>
      </c>
      <c r="N73" s="16">
        <v>724171</v>
      </c>
      <c r="O73" s="16">
        <v>1533962</v>
      </c>
    </row>
    <row r="74" spans="2:15" ht="13.5">
      <c r="B74" s="71"/>
      <c r="C74" s="43"/>
      <c r="D74" s="43"/>
      <c r="E74" s="8" t="s">
        <v>107</v>
      </c>
      <c r="F74" s="8"/>
      <c r="G74" s="16">
        <v>956435</v>
      </c>
      <c r="H74" s="18">
        <v>0</v>
      </c>
      <c r="I74" s="17">
        <v>0</v>
      </c>
      <c r="J74" s="17">
        <v>0</v>
      </c>
      <c r="K74" s="16">
        <v>44766</v>
      </c>
      <c r="L74" s="16">
        <v>89548</v>
      </c>
      <c r="M74" s="16">
        <v>122811</v>
      </c>
      <c r="N74" s="16">
        <v>345292</v>
      </c>
      <c r="O74" s="16">
        <v>354018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32210</v>
      </c>
      <c r="H76" s="18">
        <v>0</v>
      </c>
      <c r="I76" s="17">
        <v>0</v>
      </c>
      <c r="J76" s="17">
        <v>0</v>
      </c>
      <c r="K76" s="16">
        <v>1606</v>
      </c>
      <c r="L76" s="16">
        <v>2532</v>
      </c>
      <c r="M76" s="16">
        <v>3664</v>
      </c>
      <c r="N76" s="16">
        <v>12330</v>
      </c>
      <c r="O76" s="16">
        <v>12078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25205</v>
      </c>
      <c r="H78" s="18">
        <v>0</v>
      </c>
      <c r="I78" s="17">
        <v>0</v>
      </c>
      <c r="J78" s="17">
        <v>0</v>
      </c>
      <c r="K78" s="16">
        <v>382</v>
      </c>
      <c r="L78" s="16">
        <v>380</v>
      </c>
      <c r="M78" s="16">
        <v>754</v>
      </c>
      <c r="N78" s="16">
        <v>9867</v>
      </c>
      <c r="O78" s="16">
        <v>13822</v>
      </c>
    </row>
    <row r="79" spans="2:15" ht="13.5">
      <c r="B79" s="71"/>
      <c r="C79" s="43"/>
      <c r="D79" s="43"/>
      <c r="E79" s="8" t="s">
        <v>45</v>
      </c>
      <c r="F79" s="8"/>
      <c r="G79" s="16">
        <v>21220</v>
      </c>
      <c r="H79" s="18">
        <v>0</v>
      </c>
      <c r="I79" s="17">
        <v>0</v>
      </c>
      <c r="J79" s="17">
        <v>0</v>
      </c>
      <c r="K79" s="16">
        <v>372</v>
      </c>
      <c r="L79" s="16">
        <v>930</v>
      </c>
      <c r="M79" s="16">
        <v>3961</v>
      </c>
      <c r="N79" s="16">
        <v>6617</v>
      </c>
      <c r="O79" s="16">
        <v>9340</v>
      </c>
    </row>
    <row r="80" spans="2:15" ht="13.5">
      <c r="B80" s="71"/>
      <c r="C80" s="57" t="s">
        <v>111</v>
      </c>
      <c r="D80" s="58"/>
      <c r="E80" s="58"/>
      <c r="F80" s="59"/>
      <c r="G80" s="16">
        <v>21213611</v>
      </c>
      <c r="H80" s="17">
        <v>6639649</v>
      </c>
      <c r="I80" s="17">
        <v>4100374</v>
      </c>
      <c r="J80" s="17">
        <v>10473588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3904850</v>
      </c>
      <c r="H81" s="17">
        <v>759297</v>
      </c>
      <c r="I81" s="17">
        <v>1067021</v>
      </c>
      <c r="J81" s="17">
        <v>2078532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3638755</v>
      </c>
      <c r="H83" s="17">
        <v>723448</v>
      </c>
      <c r="I83" s="17">
        <v>1020072</v>
      </c>
      <c r="J83" s="17">
        <v>1895235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266095</v>
      </c>
      <c r="H84" s="17">
        <v>35849</v>
      </c>
      <c r="I84" s="17">
        <v>46949</v>
      </c>
      <c r="J84" s="17">
        <v>183297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15381042</v>
      </c>
      <c r="H86" s="17">
        <v>4935985</v>
      </c>
      <c r="I86" s="17">
        <v>2588950</v>
      </c>
      <c r="J86" s="17">
        <v>7856107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13768419</v>
      </c>
      <c r="H88" s="17">
        <v>4463907</v>
      </c>
      <c r="I88" s="17">
        <v>2316033</v>
      </c>
      <c r="J88" s="17">
        <v>6988479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316658</v>
      </c>
      <c r="H89" s="17">
        <v>184272</v>
      </c>
      <c r="I89" s="17">
        <v>59404</v>
      </c>
      <c r="J89" s="17">
        <v>72982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1295965</v>
      </c>
      <c r="H90" s="17">
        <v>287806</v>
      </c>
      <c r="I90" s="17">
        <v>213513</v>
      </c>
      <c r="J90" s="17">
        <v>794646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1927719</v>
      </c>
      <c r="H98" s="17">
        <v>944367</v>
      </c>
      <c r="I98" s="17">
        <v>444403</v>
      </c>
      <c r="J98" s="17">
        <v>538949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28" t="s">
        <v>6</v>
      </c>
      <c r="D7" s="28"/>
      <c r="E7" s="28"/>
      <c r="F7" s="28"/>
      <c r="G7" s="16">
        <v>9391538391</v>
      </c>
      <c r="H7" s="17">
        <v>60129284</v>
      </c>
      <c r="I7" s="17">
        <v>82769703</v>
      </c>
      <c r="J7" s="17">
        <v>212468068</v>
      </c>
      <c r="K7" s="16">
        <v>1200743592</v>
      </c>
      <c r="L7" s="16">
        <v>1643965275</v>
      </c>
      <c r="M7" s="16">
        <v>2092905011</v>
      </c>
      <c r="N7" s="16">
        <v>2314943762</v>
      </c>
      <c r="O7" s="16">
        <v>1783613696</v>
      </c>
    </row>
    <row r="8" spans="2:15" ht="14.25" customHeight="1">
      <c r="B8" s="71"/>
      <c r="C8" s="29" t="s">
        <v>7</v>
      </c>
      <c r="D8" s="28"/>
      <c r="E8" s="28"/>
      <c r="F8" s="28"/>
      <c r="G8" s="16">
        <v>3241404875</v>
      </c>
      <c r="H8" s="18">
        <v>0</v>
      </c>
      <c r="I8" s="16">
        <v>32319553</v>
      </c>
      <c r="J8" s="16">
        <v>87736330</v>
      </c>
      <c r="K8" s="16">
        <v>645370352</v>
      </c>
      <c r="L8" s="16">
        <v>844762198</v>
      </c>
      <c r="M8" s="16">
        <v>679317660</v>
      </c>
      <c r="N8" s="16">
        <v>574851369</v>
      </c>
      <c r="O8" s="16">
        <v>377047413</v>
      </c>
    </row>
    <row r="9" spans="2:15" ht="14.25" customHeight="1">
      <c r="B9" s="71"/>
      <c r="C9" s="30"/>
      <c r="D9" s="32" t="s">
        <v>52</v>
      </c>
      <c r="E9" s="33"/>
      <c r="F9" s="34"/>
      <c r="G9" s="16">
        <v>2428709189</v>
      </c>
      <c r="H9" s="18">
        <v>0</v>
      </c>
      <c r="I9" s="16">
        <v>24131382</v>
      </c>
      <c r="J9" s="16">
        <v>70585949</v>
      </c>
      <c r="K9" s="16">
        <v>515079125</v>
      </c>
      <c r="L9" s="16">
        <v>659558927</v>
      </c>
      <c r="M9" s="16">
        <v>478682582</v>
      </c>
      <c r="N9" s="16">
        <v>398110103</v>
      </c>
      <c r="O9" s="16">
        <v>282561121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426272925</v>
      </c>
      <c r="H10" s="18">
        <v>0</v>
      </c>
      <c r="I10" s="18">
        <v>0</v>
      </c>
      <c r="J10" s="18">
        <v>0</v>
      </c>
      <c r="K10" s="16">
        <v>73862627</v>
      </c>
      <c r="L10" s="16">
        <v>86763427</v>
      </c>
      <c r="M10" s="16">
        <v>77048280</v>
      </c>
      <c r="N10" s="16">
        <v>94259434</v>
      </c>
      <c r="O10" s="16">
        <v>94339157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39245489</v>
      </c>
      <c r="H11" s="18">
        <v>0</v>
      </c>
      <c r="I11" s="18">
        <v>0</v>
      </c>
      <c r="J11" s="18">
        <v>0</v>
      </c>
      <c r="K11" s="16">
        <v>938754</v>
      </c>
      <c r="L11" s="16">
        <v>5075642</v>
      </c>
      <c r="M11" s="16">
        <v>5990202</v>
      </c>
      <c r="N11" s="16">
        <v>11178825</v>
      </c>
      <c r="O11" s="16">
        <v>16062066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140057943</v>
      </c>
      <c r="H12" s="18">
        <v>0</v>
      </c>
      <c r="I12" s="18">
        <v>0</v>
      </c>
      <c r="J12" s="18">
        <v>0</v>
      </c>
      <c r="K12" s="16">
        <v>23929042</v>
      </c>
      <c r="L12" s="16">
        <v>35403695</v>
      </c>
      <c r="M12" s="16">
        <v>23523567</v>
      </c>
      <c r="N12" s="16">
        <v>26678984</v>
      </c>
      <c r="O12" s="16">
        <v>30522655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15035107</v>
      </c>
      <c r="H13" s="18">
        <v>0</v>
      </c>
      <c r="I13" s="18">
        <v>0</v>
      </c>
      <c r="J13" s="18">
        <v>0</v>
      </c>
      <c r="K13" s="16">
        <v>3028454</v>
      </c>
      <c r="L13" s="16">
        <v>5020775</v>
      </c>
      <c r="M13" s="16">
        <v>2739594</v>
      </c>
      <c r="N13" s="16">
        <v>2300140</v>
      </c>
      <c r="O13" s="16">
        <v>1946144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1208012397</v>
      </c>
      <c r="H14" s="18">
        <v>0</v>
      </c>
      <c r="I14" s="18">
        <v>0</v>
      </c>
      <c r="J14" s="18">
        <v>0</v>
      </c>
      <c r="K14" s="16">
        <v>307764240</v>
      </c>
      <c r="L14" s="16">
        <v>360435653</v>
      </c>
      <c r="M14" s="16">
        <v>262293966</v>
      </c>
      <c r="N14" s="16">
        <v>183955811</v>
      </c>
      <c r="O14" s="16">
        <v>93562727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282151839</v>
      </c>
      <c r="H15" s="18">
        <v>0</v>
      </c>
      <c r="I15" s="18">
        <v>0</v>
      </c>
      <c r="J15" s="18">
        <v>0</v>
      </c>
      <c r="K15" s="16">
        <v>82510663</v>
      </c>
      <c r="L15" s="16">
        <v>100112710</v>
      </c>
      <c r="M15" s="16">
        <v>55711114</v>
      </c>
      <c r="N15" s="16">
        <v>30950398</v>
      </c>
      <c r="O15" s="16">
        <v>12866954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223053089</v>
      </c>
      <c r="H16" s="18">
        <v>0</v>
      </c>
      <c r="I16" s="18">
        <v>0</v>
      </c>
      <c r="J16" s="18">
        <v>0</v>
      </c>
      <c r="K16" s="16">
        <v>22982912</v>
      </c>
      <c r="L16" s="16">
        <v>66701064</v>
      </c>
      <c r="M16" s="16">
        <v>51353989</v>
      </c>
      <c r="N16" s="16">
        <v>48753706</v>
      </c>
      <c r="O16" s="16">
        <v>33261418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106335</v>
      </c>
      <c r="H18" s="18">
        <v>0</v>
      </c>
      <c r="I18" s="17">
        <v>0</v>
      </c>
      <c r="J18" s="17">
        <v>89145</v>
      </c>
      <c r="K18" s="18">
        <v>0</v>
      </c>
      <c r="L18" s="18">
        <v>0</v>
      </c>
      <c r="M18" s="18">
        <v>0</v>
      </c>
      <c r="N18" s="18">
        <v>17190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16628697</v>
      </c>
      <c r="H19" s="18">
        <v>0</v>
      </c>
      <c r="I19" s="17">
        <v>4742454</v>
      </c>
      <c r="J19" s="17">
        <v>11804192</v>
      </c>
      <c r="K19" s="18">
        <v>40005</v>
      </c>
      <c r="L19" s="18">
        <v>9376</v>
      </c>
      <c r="M19" s="18">
        <v>19395</v>
      </c>
      <c r="N19" s="18">
        <v>13275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3614586</v>
      </c>
      <c r="H20" s="18">
        <v>0</v>
      </c>
      <c r="I20" s="17">
        <v>1055277</v>
      </c>
      <c r="J20" s="17">
        <v>2551983</v>
      </c>
      <c r="K20" s="18">
        <v>0</v>
      </c>
      <c r="L20" s="18">
        <v>7326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51731165</v>
      </c>
      <c r="H22" s="18">
        <v>0</v>
      </c>
      <c r="I22" s="17">
        <v>11403047</v>
      </c>
      <c r="J22" s="17">
        <v>40295943</v>
      </c>
      <c r="K22" s="18">
        <v>17838</v>
      </c>
      <c r="L22" s="18">
        <v>14337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22799617</v>
      </c>
      <c r="H23" s="18">
        <v>0</v>
      </c>
      <c r="I23" s="17">
        <v>6930604</v>
      </c>
      <c r="J23" s="17">
        <v>15844686</v>
      </c>
      <c r="K23" s="18">
        <v>4590</v>
      </c>
      <c r="L23" s="18">
        <v>14922</v>
      </c>
      <c r="M23" s="18">
        <v>2475</v>
      </c>
      <c r="N23" s="18">
        <v>2340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520353788</v>
      </c>
      <c r="H24" s="18">
        <v>0</v>
      </c>
      <c r="I24" s="17">
        <v>1240914</v>
      </c>
      <c r="J24" s="17">
        <v>5924841</v>
      </c>
      <c r="K24" s="16">
        <v>66186861</v>
      </c>
      <c r="L24" s="16">
        <v>119311403</v>
      </c>
      <c r="M24" s="16">
        <v>148563741</v>
      </c>
      <c r="N24" s="16">
        <v>118055563</v>
      </c>
      <c r="O24" s="16">
        <v>61070465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476988499</v>
      </c>
      <c r="H25" s="18">
        <v>0</v>
      </c>
      <c r="I25" s="18">
        <v>0</v>
      </c>
      <c r="J25" s="18">
        <v>0</v>
      </c>
      <c r="K25" s="16">
        <v>61465524</v>
      </c>
      <c r="L25" s="16">
        <v>111456278</v>
      </c>
      <c r="M25" s="16">
        <v>140426923</v>
      </c>
      <c r="N25" s="16">
        <v>108671033</v>
      </c>
      <c r="O25" s="16">
        <v>54968741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29913255</v>
      </c>
      <c r="H26" s="18">
        <v>0</v>
      </c>
      <c r="I26" s="18">
        <v>0</v>
      </c>
      <c r="J26" s="18">
        <v>0</v>
      </c>
      <c r="K26" s="16">
        <v>4225734</v>
      </c>
      <c r="L26" s="16">
        <v>7150176</v>
      </c>
      <c r="M26" s="16">
        <v>6699845</v>
      </c>
      <c r="N26" s="16">
        <v>7035947</v>
      </c>
      <c r="O26" s="16">
        <v>4801553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6225679</v>
      </c>
      <c r="H28" s="18">
        <v>0</v>
      </c>
      <c r="I28" s="18">
        <v>0</v>
      </c>
      <c r="J28" s="18">
        <v>0</v>
      </c>
      <c r="K28" s="16">
        <v>448251</v>
      </c>
      <c r="L28" s="16">
        <v>691701</v>
      </c>
      <c r="M28" s="16">
        <v>1436973</v>
      </c>
      <c r="N28" s="16">
        <v>2348583</v>
      </c>
      <c r="O28" s="16">
        <v>1300171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6753173</v>
      </c>
      <c r="H29" s="18">
        <v>0</v>
      </c>
      <c r="I29" s="17">
        <v>1220754</v>
      </c>
      <c r="J29" s="17">
        <v>5471819</v>
      </c>
      <c r="K29" s="18">
        <v>47352</v>
      </c>
      <c r="L29" s="18">
        <v>13248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473182</v>
      </c>
      <c r="H30" s="18">
        <v>0</v>
      </c>
      <c r="I30" s="17">
        <v>20160</v>
      </c>
      <c r="J30" s="17">
        <v>453022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49482</v>
      </c>
      <c r="H37" s="18">
        <v>0</v>
      </c>
      <c r="I37" s="18">
        <v>0</v>
      </c>
      <c r="J37" s="18">
        <v>0</v>
      </c>
      <c r="K37" s="16">
        <v>8631</v>
      </c>
      <c r="L37" s="16">
        <v>14832</v>
      </c>
      <c r="M37" s="16">
        <v>6219</v>
      </c>
      <c r="N37" s="16">
        <v>16452</v>
      </c>
      <c r="O37" s="16">
        <v>3348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36329766</v>
      </c>
      <c r="H43" s="18">
        <v>0</v>
      </c>
      <c r="I43" s="18">
        <v>0</v>
      </c>
      <c r="J43" s="18">
        <v>0</v>
      </c>
      <c r="K43" s="16">
        <v>7024039</v>
      </c>
      <c r="L43" s="16">
        <v>9147713</v>
      </c>
      <c r="M43" s="16">
        <v>7748167</v>
      </c>
      <c r="N43" s="16">
        <v>6988426</v>
      </c>
      <c r="O43" s="16">
        <v>5421421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237799933</v>
      </c>
      <c r="H44" s="18">
        <v>0</v>
      </c>
      <c r="I44" s="18">
        <v>0</v>
      </c>
      <c r="J44" s="18">
        <v>0</v>
      </c>
      <c r="K44" s="16">
        <v>57075287</v>
      </c>
      <c r="L44" s="16">
        <v>56744155</v>
      </c>
      <c r="M44" s="16">
        <v>44288808</v>
      </c>
      <c r="N44" s="16">
        <v>51697277</v>
      </c>
      <c r="O44" s="16">
        <v>27994406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1804754</v>
      </c>
      <c r="H46" s="18">
        <v>0</v>
      </c>
      <c r="I46" s="17">
        <v>820053</v>
      </c>
      <c r="J46" s="17">
        <v>979661</v>
      </c>
      <c r="K46" s="18">
        <v>5040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16407445</v>
      </c>
      <c r="H47" s="18">
        <v>0</v>
      </c>
      <c r="I47" s="17">
        <v>6127204</v>
      </c>
      <c r="J47" s="17">
        <v>10245879</v>
      </c>
      <c r="K47" s="18">
        <v>0</v>
      </c>
      <c r="L47" s="18">
        <v>0</v>
      </c>
      <c r="M47" s="18">
        <v>34362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409188823</v>
      </c>
      <c r="H48" s="18">
        <v>0</v>
      </c>
      <c r="I48" s="18">
        <v>0</v>
      </c>
      <c r="J48" s="18">
        <v>0</v>
      </c>
      <c r="K48" s="16">
        <v>126811940</v>
      </c>
      <c r="L48" s="16">
        <v>121533732</v>
      </c>
      <c r="M48" s="16">
        <v>80195751</v>
      </c>
      <c r="N48" s="16">
        <v>52409413</v>
      </c>
      <c r="O48" s="16">
        <v>28237987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24782994</v>
      </c>
      <c r="H49" s="18">
        <v>0</v>
      </c>
      <c r="I49" s="17">
        <v>8856352</v>
      </c>
      <c r="J49" s="17">
        <v>15913632</v>
      </c>
      <c r="K49" s="18">
        <v>0</v>
      </c>
      <c r="L49" s="18">
        <v>4310</v>
      </c>
      <c r="M49" s="18">
        <v>4390</v>
      </c>
      <c r="N49" s="18">
        <v>4310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1960020770</v>
      </c>
      <c r="H51" s="18">
        <v>0</v>
      </c>
      <c r="I51" s="17">
        <v>4622399</v>
      </c>
      <c r="J51" s="17">
        <v>15068898</v>
      </c>
      <c r="K51" s="16">
        <v>287359847</v>
      </c>
      <c r="L51" s="16">
        <v>409821476</v>
      </c>
      <c r="M51" s="16">
        <v>507370241</v>
      </c>
      <c r="N51" s="16">
        <v>447433279</v>
      </c>
      <c r="O51" s="16">
        <v>288344630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47353726</v>
      </c>
      <c r="H52" s="18">
        <v>0</v>
      </c>
      <c r="I52" s="18">
        <v>0</v>
      </c>
      <c r="J52" s="18">
        <v>0</v>
      </c>
      <c r="K52" s="17">
        <v>3738768</v>
      </c>
      <c r="L52" s="17">
        <v>7173214</v>
      </c>
      <c r="M52" s="17">
        <v>10328426</v>
      </c>
      <c r="N52" s="17">
        <v>15658271</v>
      </c>
      <c r="O52" s="17">
        <v>10455047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1386282</v>
      </c>
      <c r="H53" s="18">
        <v>0</v>
      </c>
      <c r="I53" s="18">
        <v>0</v>
      </c>
      <c r="J53" s="18">
        <v>0</v>
      </c>
      <c r="K53" s="16">
        <v>555456</v>
      </c>
      <c r="L53" s="16">
        <v>364464</v>
      </c>
      <c r="M53" s="16">
        <v>168021</v>
      </c>
      <c r="N53" s="16">
        <v>97389</v>
      </c>
      <c r="O53" s="16">
        <v>200952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160184309</v>
      </c>
      <c r="H54" s="18">
        <v>0</v>
      </c>
      <c r="I54" s="18">
        <v>0</v>
      </c>
      <c r="J54" s="18">
        <v>0</v>
      </c>
      <c r="K54" s="16">
        <v>39108249</v>
      </c>
      <c r="L54" s="16">
        <v>52820863</v>
      </c>
      <c r="M54" s="16">
        <v>33099680</v>
      </c>
      <c r="N54" s="16">
        <v>23518213</v>
      </c>
      <c r="O54" s="16">
        <v>11637304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90894448</v>
      </c>
      <c r="H55" s="18">
        <v>0</v>
      </c>
      <c r="I55" s="18">
        <v>0</v>
      </c>
      <c r="J55" s="18">
        <v>0</v>
      </c>
      <c r="K55" s="16">
        <v>20073746</v>
      </c>
      <c r="L55" s="16">
        <v>23386163</v>
      </c>
      <c r="M55" s="16">
        <v>24882754</v>
      </c>
      <c r="N55" s="16">
        <v>16419212</v>
      </c>
      <c r="O55" s="16">
        <v>6132573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518720395</v>
      </c>
      <c r="H56" s="18">
        <v>0</v>
      </c>
      <c r="I56" s="18">
        <v>0</v>
      </c>
      <c r="J56" s="18">
        <v>0</v>
      </c>
      <c r="K56" s="16">
        <v>89175288</v>
      </c>
      <c r="L56" s="16">
        <v>128588813</v>
      </c>
      <c r="M56" s="16">
        <v>140057904</v>
      </c>
      <c r="N56" s="16">
        <v>99889442</v>
      </c>
      <c r="O56" s="16">
        <v>61008948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592380964</v>
      </c>
      <c r="H58" s="18">
        <v>0</v>
      </c>
      <c r="I58" s="18">
        <v>0</v>
      </c>
      <c r="J58" s="18">
        <v>0</v>
      </c>
      <c r="K58" s="16">
        <v>125453530</v>
      </c>
      <c r="L58" s="16">
        <v>178890552</v>
      </c>
      <c r="M58" s="16">
        <v>170609562</v>
      </c>
      <c r="N58" s="16">
        <v>78957477</v>
      </c>
      <c r="O58" s="16">
        <v>38469843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315504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55044</v>
      </c>
      <c r="N59" s="16">
        <v>167283</v>
      </c>
      <c r="O59" s="16">
        <v>93177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4129240</v>
      </c>
      <c r="H60" s="18">
        <v>0</v>
      </c>
      <c r="I60" s="18">
        <v>0</v>
      </c>
      <c r="J60" s="18">
        <v>0</v>
      </c>
      <c r="K60" s="16">
        <v>1160513</v>
      </c>
      <c r="L60" s="16">
        <v>1536435</v>
      </c>
      <c r="M60" s="16">
        <v>478418</v>
      </c>
      <c r="N60" s="16">
        <v>666099</v>
      </c>
      <c r="O60" s="16">
        <v>287775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489738303</v>
      </c>
      <c r="H62" s="18">
        <v>0</v>
      </c>
      <c r="I62" s="17">
        <v>0</v>
      </c>
      <c r="J62" s="17">
        <v>0</v>
      </c>
      <c r="K62" s="16">
        <v>3269902</v>
      </c>
      <c r="L62" s="16">
        <v>8973907</v>
      </c>
      <c r="M62" s="16">
        <v>118893662</v>
      </c>
      <c r="N62" s="16">
        <v>203704081</v>
      </c>
      <c r="O62" s="16">
        <v>154896751</v>
      </c>
    </row>
    <row r="63" spans="2:15" ht="13.5">
      <c r="B63" s="71"/>
      <c r="C63" s="60"/>
      <c r="D63" s="61"/>
      <c r="E63" s="36" t="s">
        <v>101</v>
      </c>
      <c r="F63" s="37"/>
      <c r="G63" s="17">
        <v>35200805</v>
      </c>
      <c r="H63" s="18">
        <v>0</v>
      </c>
      <c r="I63" s="18">
        <v>0</v>
      </c>
      <c r="J63" s="18">
        <v>0</v>
      </c>
      <c r="K63" s="17">
        <v>4798898</v>
      </c>
      <c r="L63" s="17">
        <v>8087065</v>
      </c>
      <c r="M63" s="17">
        <v>8796770</v>
      </c>
      <c r="N63" s="17">
        <v>8355812</v>
      </c>
      <c r="O63" s="17">
        <v>5162260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245115</v>
      </c>
      <c r="H65" s="18">
        <v>0</v>
      </c>
      <c r="I65" s="17">
        <v>121743</v>
      </c>
      <c r="J65" s="17">
        <v>123372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16896606</v>
      </c>
      <c r="H66" s="18">
        <v>0</v>
      </c>
      <c r="I66" s="17">
        <v>4500656</v>
      </c>
      <c r="J66" s="17">
        <v>12370453</v>
      </c>
      <c r="K66" s="18">
        <v>25497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60"/>
      <c r="D68" s="61"/>
      <c r="E68" s="38" t="s">
        <v>41</v>
      </c>
      <c r="F68" s="39"/>
      <c r="G68" s="16">
        <v>2575073</v>
      </c>
      <c r="H68" s="18">
        <v>0</v>
      </c>
      <c r="I68" s="18">
        <v>0</v>
      </c>
      <c r="J68" s="17">
        <v>2575073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3565291038</v>
      </c>
      <c r="H70" s="18">
        <v>0</v>
      </c>
      <c r="I70" s="17">
        <v>0</v>
      </c>
      <c r="J70" s="17">
        <v>0</v>
      </c>
      <c r="K70" s="16">
        <v>141201453</v>
      </c>
      <c r="L70" s="16">
        <v>267843559</v>
      </c>
      <c r="M70" s="16">
        <v>826016969</v>
      </c>
      <c r="N70" s="16">
        <v>1240245391</v>
      </c>
      <c r="O70" s="16">
        <v>1089983666</v>
      </c>
    </row>
    <row r="71" spans="2:15" ht="13.5">
      <c r="B71" s="71"/>
      <c r="C71" s="42"/>
      <c r="D71" s="42"/>
      <c r="E71" s="8" t="s">
        <v>104</v>
      </c>
      <c r="F71" s="8"/>
      <c r="G71" s="16">
        <v>2352709764</v>
      </c>
      <c r="H71" s="18">
        <v>0</v>
      </c>
      <c r="I71" s="17">
        <v>0</v>
      </c>
      <c r="J71" s="17">
        <v>0</v>
      </c>
      <c r="K71" s="16">
        <v>14539563</v>
      </c>
      <c r="L71" s="16">
        <v>48813856</v>
      </c>
      <c r="M71" s="16">
        <v>545191080</v>
      </c>
      <c r="N71" s="16">
        <v>920674532</v>
      </c>
      <c r="O71" s="16">
        <v>823490733</v>
      </c>
    </row>
    <row r="72" spans="2:15" ht="13.5">
      <c r="B72" s="71"/>
      <c r="C72" s="43"/>
      <c r="D72" s="43"/>
      <c r="E72" s="8" t="s">
        <v>105</v>
      </c>
      <c r="F72" s="8"/>
      <c r="G72" s="16">
        <v>1181552946</v>
      </c>
      <c r="H72" s="18">
        <v>0</v>
      </c>
      <c r="I72" s="17">
        <v>0</v>
      </c>
      <c r="J72" s="17">
        <v>0</v>
      </c>
      <c r="K72" s="16">
        <v>126028236</v>
      </c>
      <c r="L72" s="16">
        <v>218081190</v>
      </c>
      <c r="M72" s="16">
        <v>278787032</v>
      </c>
      <c r="N72" s="16">
        <v>309800613</v>
      </c>
      <c r="O72" s="16">
        <v>248855875</v>
      </c>
    </row>
    <row r="73" spans="2:15" ht="13.5">
      <c r="B73" s="71"/>
      <c r="C73" s="43"/>
      <c r="D73" s="43"/>
      <c r="E73" s="8" t="s">
        <v>106</v>
      </c>
      <c r="F73" s="8"/>
      <c r="G73" s="16">
        <v>22145950</v>
      </c>
      <c r="H73" s="18">
        <v>0</v>
      </c>
      <c r="I73" s="17">
        <v>0</v>
      </c>
      <c r="J73" s="17">
        <v>0</v>
      </c>
      <c r="K73" s="16">
        <v>230760</v>
      </c>
      <c r="L73" s="16">
        <v>88083</v>
      </c>
      <c r="M73" s="16">
        <v>910339</v>
      </c>
      <c r="N73" s="16">
        <v>6612125</v>
      </c>
      <c r="O73" s="16">
        <v>14304643</v>
      </c>
    </row>
    <row r="74" spans="2:15" ht="13.5">
      <c r="B74" s="71"/>
      <c r="C74" s="43"/>
      <c r="D74" s="43"/>
      <c r="E74" s="8" t="s">
        <v>107</v>
      </c>
      <c r="F74" s="8"/>
      <c r="G74" s="16">
        <v>8882378</v>
      </c>
      <c r="H74" s="18">
        <v>0</v>
      </c>
      <c r="I74" s="17">
        <v>0</v>
      </c>
      <c r="J74" s="17">
        <v>0</v>
      </c>
      <c r="K74" s="16">
        <v>402894</v>
      </c>
      <c r="L74" s="16">
        <v>860430</v>
      </c>
      <c r="M74" s="16">
        <v>1128518</v>
      </c>
      <c r="N74" s="16">
        <v>3158121</v>
      </c>
      <c r="O74" s="16">
        <v>3332415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278858</v>
      </c>
      <c r="H76" s="18">
        <v>0</v>
      </c>
      <c r="I76" s="17">
        <v>0</v>
      </c>
      <c r="J76" s="17">
        <v>0</v>
      </c>
      <c r="K76" s="16">
        <v>14454</v>
      </c>
      <c r="L76" s="16">
        <v>22788</v>
      </c>
      <c r="M76" s="16">
        <v>32976</v>
      </c>
      <c r="N76" s="16">
        <v>100868</v>
      </c>
      <c r="O76" s="16">
        <v>107772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224451</v>
      </c>
      <c r="H78" s="18">
        <v>0</v>
      </c>
      <c r="I78" s="17">
        <v>0</v>
      </c>
      <c r="J78" s="17">
        <v>0</v>
      </c>
      <c r="K78" s="16">
        <v>3438</v>
      </c>
      <c r="L78" s="16">
        <v>3420</v>
      </c>
      <c r="M78" s="16">
        <v>6414</v>
      </c>
      <c r="N78" s="16">
        <v>88299</v>
      </c>
      <c r="O78" s="16">
        <v>122880</v>
      </c>
    </row>
    <row r="79" spans="2:15" ht="13.5">
      <c r="B79" s="71"/>
      <c r="C79" s="43"/>
      <c r="D79" s="43"/>
      <c r="E79" s="8" t="s">
        <v>45</v>
      </c>
      <c r="F79" s="8"/>
      <c r="G79" s="16">
        <v>190608</v>
      </c>
      <c r="H79" s="18">
        <v>0</v>
      </c>
      <c r="I79" s="17">
        <v>0</v>
      </c>
      <c r="J79" s="17">
        <v>0</v>
      </c>
      <c r="K79" s="16">
        <v>3348</v>
      </c>
      <c r="L79" s="16">
        <v>8370</v>
      </c>
      <c r="M79" s="16">
        <v>35649</v>
      </c>
      <c r="N79" s="16">
        <v>59181</v>
      </c>
      <c r="O79" s="16">
        <v>84060</v>
      </c>
    </row>
    <row r="80" spans="2:15" ht="13.5">
      <c r="B80" s="71"/>
      <c r="C80" s="57" t="s">
        <v>111</v>
      </c>
      <c r="D80" s="58"/>
      <c r="E80" s="58"/>
      <c r="F80" s="59"/>
      <c r="G80" s="16">
        <v>190849891</v>
      </c>
      <c r="H80" s="17">
        <v>60129284</v>
      </c>
      <c r="I80" s="17">
        <v>36971399</v>
      </c>
      <c r="J80" s="17">
        <v>93749208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34606930</v>
      </c>
      <c r="H81" s="17">
        <v>6726580</v>
      </c>
      <c r="I81" s="17">
        <v>9487199</v>
      </c>
      <c r="J81" s="17">
        <v>18393151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32490455</v>
      </c>
      <c r="H83" s="17">
        <v>6439580</v>
      </c>
      <c r="I83" s="17">
        <v>9116599</v>
      </c>
      <c r="J83" s="17">
        <v>16934276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2116475</v>
      </c>
      <c r="H84" s="17">
        <v>287000</v>
      </c>
      <c r="I84" s="17">
        <v>370600</v>
      </c>
      <c r="J84" s="17">
        <v>1458875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136964408</v>
      </c>
      <c r="H86" s="17">
        <v>43959034</v>
      </c>
      <c r="I86" s="17">
        <v>23038991</v>
      </c>
      <c r="J86" s="17">
        <v>69966383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123130083</v>
      </c>
      <c r="H88" s="17">
        <v>39856871</v>
      </c>
      <c r="I88" s="17">
        <v>20694732</v>
      </c>
      <c r="J88" s="17">
        <v>62578480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2848292</v>
      </c>
      <c r="H89" s="17">
        <v>1656818</v>
      </c>
      <c r="I89" s="17">
        <v>534636</v>
      </c>
      <c r="J89" s="17">
        <v>656838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10986033</v>
      </c>
      <c r="H90" s="17">
        <v>2445345</v>
      </c>
      <c r="I90" s="17">
        <v>1809623</v>
      </c>
      <c r="J90" s="17">
        <v>6731065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19278553</v>
      </c>
      <c r="H98" s="17">
        <v>9443670</v>
      </c>
      <c r="I98" s="17">
        <v>4445209</v>
      </c>
      <c r="J98" s="17">
        <v>5389674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8" t="s">
        <v>6</v>
      </c>
      <c r="D7" s="28"/>
      <c r="E7" s="28"/>
      <c r="F7" s="28"/>
      <c r="G7" s="16">
        <v>10740901339</v>
      </c>
      <c r="H7" s="17">
        <v>66396490</v>
      </c>
      <c r="I7" s="17">
        <v>91343981</v>
      </c>
      <c r="J7" s="17">
        <v>236107959</v>
      </c>
      <c r="K7" s="16">
        <v>1339080442</v>
      </c>
      <c r="L7" s="16">
        <v>1843569345</v>
      </c>
      <c r="M7" s="16">
        <v>2406228806</v>
      </c>
      <c r="N7" s="16">
        <v>2688220886</v>
      </c>
      <c r="O7" s="16">
        <v>2069953430</v>
      </c>
    </row>
    <row r="8" spans="2:15" ht="14.25" customHeight="1">
      <c r="B8" s="71"/>
      <c r="C8" s="29" t="s">
        <v>7</v>
      </c>
      <c r="D8" s="28"/>
      <c r="E8" s="28"/>
      <c r="F8" s="28"/>
      <c r="G8" s="16">
        <v>3646473315</v>
      </c>
      <c r="H8" s="18">
        <v>0</v>
      </c>
      <c r="I8" s="16">
        <v>36286260</v>
      </c>
      <c r="J8" s="16">
        <v>98540663</v>
      </c>
      <c r="K8" s="16">
        <v>725313879</v>
      </c>
      <c r="L8" s="16">
        <v>949204006</v>
      </c>
      <c r="M8" s="16">
        <v>765538755</v>
      </c>
      <c r="N8" s="16">
        <v>647499600</v>
      </c>
      <c r="O8" s="16">
        <v>424090152</v>
      </c>
    </row>
    <row r="9" spans="2:15" ht="14.25" customHeight="1">
      <c r="B9" s="71"/>
      <c r="C9" s="30"/>
      <c r="D9" s="32" t="s">
        <v>52</v>
      </c>
      <c r="E9" s="33"/>
      <c r="F9" s="34"/>
      <c r="G9" s="16">
        <v>2718429901</v>
      </c>
      <c r="H9" s="18">
        <v>0</v>
      </c>
      <c r="I9" s="16">
        <v>27037354</v>
      </c>
      <c r="J9" s="16">
        <v>79122405</v>
      </c>
      <c r="K9" s="16">
        <v>576737333</v>
      </c>
      <c r="L9" s="16">
        <v>737919857</v>
      </c>
      <c r="M9" s="16">
        <v>535635224</v>
      </c>
      <c r="N9" s="16">
        <v>445521893</v>
      </c>
      <c r="O9" s="16">
        <v>316455835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477929406</v>
      </c>
      <c r="H10" s="18">
        <v>0</v>
      </c>
      <c r="I10" s="18">
        <v>0</v>
      </c>
      <c r="J10" s="18">
        <v>0</v>
      </c>
      <c r="K10" s="16">
        <v>82774026</v>
      </c>
      <c r="L10" s="16">
        <v>97309864</v>
      </c>
      <c r="M10" s="16">
        <v>86374099</v>
      </c>
      <c r="N10" s="16">
        <v>105636388</v>
      </c>
      <c r="O10" s="16">
        <v>105835029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44106570</v>
      </c>
      <c r="H11" s="18">
        <v>0</v>
      </c>
      <c r="I11" s="18">
        <v>0</v>
      </c>
      <c r="J11" s="18">
        <v>0</v>
      </c>
      <c r="K11" s="16">
        <v>1043060</v>
      </c>
      <c r="L11" s="16">
        <v>5671260</v>
      </c>
      <c r="M11" s="16">
        <v>6792230</v>
      </c>
      <c r="N11" s="16">
        <v>12558220</v>
      </c>
      <c r="O11" s="16">
        <v>18041800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157965573</v>
      </c>
      <c r="H12" s="18">
        <v>0</v>
      </c>
      <c r="I12" s="18">
        <v>0</v>
      </c>
      <c r="J12" s="18">
        <v>0</v>
      </c>
      <c r="K12" s="16">
        <v>27209549</v>
      </c>
      <c r="L12" s="16">
        <v>39888064</v>
      </c>
      <c r="M12" s="16">
        <v>26498044</v>
      </c>
      <c r="N12" s="16">
        <v>29970073</v>
      </c>
      <c r="O12" s="16">
        <v>34399843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16911891</v>
      </c>
      <c r="H13" s="18">
        <v>0</v>
      </c>
      <c r="I13" s="18">
        <v>0</v>
      </c>
      <c r="J13" s="18">
        <v>0</v>
      </c>
      <c r="K13" s="16">
        <v>3390189</v>
      </c>
      <c r="L13" s="16">
        <v>5663747</v>
      </c>
      <c r="M13" s="16">
        <v>3084280</v>
      </c>
      <c r="N13" s="16">
        <v>2587091</v>
      </c>
      <c r="O13" s="16">
        <v>2186584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1349445301</v>
      </c>
      <c r="H14" s="18">
        <v>0</v>
      </c>
      <c r="I14" s="18">
        <v>0</v>
      </c>
      <c r="J14" s="18">
        <v>0</v>
      </c>
      <c r="K14" s="16">
        <v>344071735</v>
      </c>
      <c r="L14" s="16">
        <v>402623826</v>
      </c>
      <c r="M14" s="16">
        <v>292968586</v>
      </c>
      <c r="N14" s="16">
        <v>205456784</v>
      </c>
      <c r="O14" s="16">
        <v>104324370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315916691</v>
      </c>
      <c r="H15" s="18">
        <v>0</v>
      </c>
      <c r="I15" s="18">
        <v>0</v>
      </c>
      <c r="J15" s="18">
        <v>0</v>
      </c>
      <c r="K15" s="16">
        <v>92397464</v>
      </c>
      <c r="L15" s="16">
        <v>112033036</v>
      </c>
      <c r="M15" s="16">
        <v>62399115</v>
      </c>
      <c r="N15" s="16">
        <v>34687197</v>
      </c>
      <c r="O15" s="16">
        <v>14399879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249812220</v>
      </c>
      <c r="H16" s="18">
        <v>0</v>
      </c>
      <c r="I16" s="18">
        <v>0</v>
      </c>
      <c r="J16" s="18">
        <v>0</v>
      </c>
      <c r="K16" s="16">
        <v>25781940</v>
      </c>
      <c r="L16" s="16">
        <v>74677690</v>
      </c>
      <c r="M16" s="16">
        <v>57494570</v>
      </c>
      <c r="N16" s="16">
        <v>54589690</v>
      </c>
      <c r="O16" s="16">
        <v>37268330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118150</v>
      </c>
      <c r="H18" s="18">
        <v>0</v>
      </c>
      <c r="I18" s="17">
        <v>0</v>
      </c>
      <c r="J18" s="17">
        <v>99050</v>
      </c>
      <c r="K18" s="18">
        <v>0</v>
      </c>
      <c r="L18" s="18">
        <v>0</v>
      </c>
      <c r="M18" s="18">
        <v>0</v>
      </c>
      <c r="N18" s="18">
        <v>19100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18728494</v>
      </c>
      <c r="H19" s="18">
        <v>0</v>
      </c>
      <c r="I19" s="17">
        <v>5333084</v>
      </c>
      <c r="J19" s="17">
        <v>13302940</v>
      </c>
      <c r="K19" s="18">
        <v>44450</v>
      </c>
      <c r="L19" s="18">
        <v>11720</v>
      </c>
      <c r="M19" s="18">
        <v>21550</v>
      </c>
      <c r="N19" s="18">
        <v>14750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4059560</v>
      </c>
      <c r="H20" s="18">
        <v>0</v>
      </c>
      <c r="I20" s="17">
        <v>1178910</v>
      </c>
      <c r="J20" s="17">
        <v>2872510</v>
      </c>
      <c r="K20" s="18">
        <v>0</v>
      </c>
      <c r="L20" s="18">
        <v>8140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57890135</v>
      </c>
      <c r="H22" s="18">
        <v>0</v>
      </c>
      <c r="I22" s="17">
        <v>12756000</v>
      </c>
      <c r="J22" s="17">
        <v>45098385</v>
      </c>
      <c r="K22" s="18">
        <v>19820</v>
      </c>
      <c r="L22" s="18">
        <v>15930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25545910</v>
      </c>
      <c r="H23" s="18">
        <v>0</v>
      </c>
      <c r="I23" s="17">
        <v>7769360</v>
      </c>
      <c r="J23" s="17">
        <v>17749520</v>
      </c>
      <c r="K23" s="18">
        <v>5100</v>
      </c>
      <c r="L23" s="18">
        <v>16580</v>
      </c>
      <c r="M23" s="18">
        <v>2750</v>
      </c>
      <c r="N23" s="18">
        <v>2600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597683504</v>
      </c>
      <c r="H24" s="18">
        <v>0</v>
      </c>
      <c r="I24" s="17">
        <v>1421544</v>
      </c>
      <c r="J24" s="17">
        <v>6758346</v>
      </c>
      <c r="K24" s="16">
        <v>76378773</v>
      </c>
      <c r="L24" s="16">
        <v>136842189</v>
      </c>
      <c r="M24" s="16">
        <v>170838207</v>
      </c>
      <c r="N24" s="16">
        <v>135676362</v>
      </c>
      <c r="O24" s="16">
        <v>69768083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548205629</v>
      </c>
      <c r="H25" s="18">
        <v>0</v>
      </c>
      <c r="I25" s="18">
        <v>0</v>
      </c>
      <c r="J25" s="18">
        <v>0</v>
      </c>
      <c r="K25" s="16">
        <v>70936186</v>
      </c>
      <c r="L25" s="16">
        <v>127850764</v>
      </c>
      <c r="M25" s="16">
        <v>161580413</v>
      </c>
      <c r="N25" s="16">
        <v>125051970</v>
      </c>
      <c r="O25" s="16">
        <v>62786296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34152264</v>
      </c>
      <c r="H26" s="18">
        <v>0</v>
      </c>
      <c r="I26" s="18">
        <v>0</v>
      </c>
      <c r="J26" s="18">
        <v>0</v>
      </c>
      <c r="K26" s="16">
        <v>4882536</v>
      </c>
      <c r="L26" s="16">
        <v>8168148</v>
      </c>
      <c r="M26" s="16">
        <v>7633054</v>
      </c>
      <c r="N26" s="16">
        <v>7983579</v>
      </c>
      <c r="O26" s="16">
        <v>5484947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7077802</v>
      </c>
      <c r="H28" s="18">
        <v>0</v>
      </c>
      <c r="I28" s="18">
        <v>0</v>
      </c>
      <c r="J28" s="18">
        <v>0</v>
      </c>
      <c r="K28" s="16">
        <v>506852</v>
      </c>
      <c r="L28" s="16">
        <v>808557</v>
      </c>
      <c r="M28" s="16">
        <v>1624740</v>
      </c>
      <c r="N28" s="16">
        <v>2640813</v>
      </c>
      <c r="O28" s="16">
        <v>1496840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7712672</v>
      </c>
      <c r="H29" s="18">
        <v>0</v>
      </c>
      <c r="I29" s="17">
        <v>1399144</v>
      </c>
      <c r="J29" s="17">
        <v>6245609</v>
      </c>
      <c r="K29" s="18">
        <v>53199</v>
      </c>
      <c r="L29" s="18">
        <v>14720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535137</v>
      </c>
      <c r="H30" s="18">
        <v>0</v>
      </c>
      <c r="I30" s="17">
        <v>22400</v>
      </c>
      <c r="J30" s="17">
        <v>512737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54980</v>
      </c>
      <c r="H37" s="18">
        <v>0</v>
      </c>
      <c r="I37" s="18">
        <v>0</v>
      </c>
      <c r="J37" s="18">
        <v>0</v>
      </c>
      <c r="K37" s="16">
        <v>9590</v>
      </c>
      <c r="L37" s="16">
        <v>16480</v>
      </c>
      <c r="M37" s="16">
        <v>6910</v>
      </c>
      <c r="N37" s="16">
        <v>18280</v>
      </c>
      <c r="O37" s="16">
        <v>3720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40818860</v>
      </c>
      <c r="H43" s="18">
        <v>0</v>
      </c>
      <c r="I43" s="18">
        <v>0</v>
      </c>
      <c r="J43" s="18">
        <v>0</v>
      </c>
      <c r="K43" s="16">
        <v>7908650</v>
      </c>
      <c r="L43" s="16">
        <v>10265060</v>
      </c>
      <c r="M43" s="16">
        <v>8724340</v>
      </c>
      <c r="N43" s="16">
        <v>7832310</v>
      </c>
      <c r="O43" s="16">
        <v>6088500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269009996</v>
      </c>
      <c r="H44" s="18">
        <v>0</v>
      </c>
      <c r="I44" s="18">
        <v>0</v>
      </c>
      <c r="J44" s="18">
        <v>0</v>
      </c>
      <c r="K44" s="16">
        <v>64283523</v>
      </c>
      <c r="L44" s="16">
        <v>64176900</v>
      </c>
      <c r="M44" s="16">
        <v>50302804</v>
      </c>
      <c r="N44" s="16">
        <v>58469035</v>
      </c>
      <c r="O44" s="16">
        <v>31777734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2020200</v>
      </c>
      <c r="H46" s="18">
        <v>0</v>
      </c>
      <c r="I46" s="17">
        <v>923060</v>
      </c>
      <c r="J46" s="17">
        <v>1091540</v>
      </c>
      <c r="K46" s="18">
        <v>5600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18510854</v>
      </c>
      <c r="H47" s="18">
        <v>0</v>
      </c>
      <c r="I47" s="17">
        <v>6904302</v>
      </c>
      <c r="J47" s="17">
        <v>11568372</v>
      </c>
      <c r="K47" s="18">
        <v>0</v>
      </c>
      <c r="L47" s="18">
        <v>0</v>
      </c>
      <c r="M47" s="18">
        <v>38180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409188823</v>
      </c>
      <c r="H48" s="18">
        <v>0</v>
      </c>
      <c r="I48" s="18">
        <v>0</v>
      </c>
      <c r="J48" s="18">
        <v>0</v>
      </c>
      <c r="K48" s="16">
        <v>126811940</v>
      </c>
      <c r="L48" s="16">
        <v>121533732</v>
      </c>
      <c r="M48" s="16">
        <v>80195751</v>
      </c>
      <c r="N48" s="16">
        <v>52409413</v>
      </c>
      <c r="O48" s="16">
        <v>28237987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24782994</v>
      </c>
      <c r="H49" s="18">
        <v>0</v>
      </c>
      <c r="I49" s="17">
        <v>8856352</v>
      </c>
      <c r="J49" s="17">
        <v>15913632</v>
      </c>
      <c r="K49" s="18">
        <v>0</v>
      </c>
      <c r="L49" s="18">
        <v>4310</v>
      </c>
      <c r="M49" s="18">
        <v>4390</v>
      </c>
      <c r="N49" s="18">
        <v>4310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2243087058</v>
      </c>
      <c r="H51" s="18">
        <v>0</v>
      </c>
      <c r="I51" s="17">
        <v>5189740</v>
      </c>
      <c r="J51" s="17">
        <v>16911650</v>
      </c>
      <c r="K51" s="16">
        <v>321812082</v>
      </c>
      <c r="L51" s="16">
        <v>460203327</v>
      </c>
      <c r="M51" s="16">
        <v>580864570</v>
      </c>
      <c r="N51" s="16">
        <v>521683893</v>
      </c>
      <c r="O51" s="16">
        <v>336421796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53332912</v>
      </c>
      <c r="H52" s="18">
        <v>0</v>
      </c>
      <c r="I52" s="18">
        <v>0</v>
      </c>
      <c r="J52" s="18">
        <v>0</v>
      </c>
      <c r="K52" s="17">
        <v>4197118</v>
      </c>
      <c r="L52" s="17">
        <v>8057374</v>
      </c>
      <c r="M52" s="17">
        <v>11628460</v>
      </c>
      <c r="N52" s="17">
        <v>17685640</v>
      </c>
      <c r="O52" s="17">
        <v>11764320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1554340</v>
      </c>
      <c r="H53" s="18">
        <v>0</v>
      </c>
      <c r="I53" s="18">
        <v>0</v>
      </c>
      <c r="J53" s="18">
        <v>0</v>
      </c>
      <c r="K53" s="16">
        <v>631200</v>
      </c>
      <c r="L53" s="16">
        <v>404960</v>
      </c>
      <c r="M53" s="16">
        <v>186690</v>
      </c>
      <c r="N53" s="16">
        <v>108210</v>
      </c>
      <c r="O53" s="16">
        <v>223280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179265262</v>
      </c>
      <c r="H54" s="18">
        <v>0</v>
      </c>
      <c r="I54" s="18">
        <v>0</v>
      </c>
      <c r="J54" s="18">
        <v>0</v>
      </c>
      <c r="K54" s="16">
        <v>43739112</v>
      </c>
      <c r="L54" s="16">
        <v>59079407</v>
      </c>
      <c r="M54" s="16">
        <v>37096690</v>
      </c>
      <c r="N54" s="16">
        <v>26338610</v>
      </c>
      <c r="O54" s="16">
        <v>13011443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101835990</v>
      </c>
      <c r="H55" s="18">
        <v>0</v>
      </c>
      <c r="I55" s="18">
        <v>0</v>
      </c>
      <c r="J55" s="18">
        <v>0</v>
      </c>
      <c r="K55" s="16">
        <v>22511950</v>
      </c>
      <c r="L55" s="16">
        <v>26211700</v>
      </c>
      <c r="M55" s="16">
        <v>27941420</v>
      </c>
      <c r="N55" s="16">
        <v>18356950</v>
      </c>
      <c r="O55" s="16">
        <v>6813970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581968790</v>
      </c>
      <c r="H56" s="18">
        <v>0</v>
      </c>
      <c r="I56" s="18">
        <v>0</v>
      </c>
      <c r="J56" s="18">
        <v>0</v>
      </c>
      <c r="K56" s="16">
        <v>100049420</v>
      </c>
      <c r="L56" s="16">
        <v>144481470</v>
      </c>
      <c r="M56" s="16">
        <v>156825190</v>
      </c>
      <c r="N56" s="16">
        <v>111978740</v>
      </c>
      <c r="O56" s="16">
        <v>68633970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662301010</v>
      </c>
      <c r="H58" s="18">
        <v>0</v>
      </c>
      <c r="I58" s="18">
        <v>0</v>
      </c>
      <c r="J58" s="18">
        <v>0</v>
      </c>
      <c r="K58" s="16">
        <v>140013330</v>
      </c>
      <c r="L58" s="16">
        <v>199816720</v>
      </c>
      <c r="M58" s="16">
        <v>190776550</v>
      </c>
      <c r="N58" s="16">
        <v>88226880</v>
      </c>
      <c r="O58" s="16">
        <v>43467530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350560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61160</v>
      </c>
      <c r="N59" s="16">
        <v>185870</v>
      </c>
      <c r="O59" s="16">
        <v>103530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4642360</v>
      </c>
      <c r="H60" s="18">
        <v>0</v>
      </c>
      <c r="I60" s="18">
        <v>0</v>
      </c>
      <c r="J60" s="18">
        <v>0</v>
      </c>
      <c r="K60" s="16">
        <v>1313790</v>
      </c>
      <c r="L60" s="16">
        <v>1707150</v>
      </c>
      <c r="M60" s="16">
        <v>561560</v>
      </c>
      <c r="N60" s="16">
        <v>740110</v>
      </c>
      <c r="O60" s="16">
        <v>319750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595686504</v>
      </c>
      <c r="H62" s="18">
        <v>0</v>
      </c>
      <c r="I62" s="17">
        <v>0</v>
      </c>
      <c r="J62" s="17">
        <v>0</v>
      </c>
      <c r="K62" s="16">
        <v>3977662</v>
      </c>
      <c r="L62" s="16">
        <v>11363406</v>
      </c>
      <c r="M62" s="16">
        <v>145691300</v>
      </c>
      <c r="N62" s="16">
        <v>248342123</v>
      </c>
      <c r="O62" s="16">
        <v>186312013</v>
      </c>
    </row>
    <row r="63" spans="2:15" ht="13.5">
      <c r="B63" s="71"/>
      <c r="C63" s="60"/>
      <c r="D63" s="61"/>
      <c r="E63" s="36" t="s">
        <v>101</v>
      </c>
      <c r="F63" s="37"/>
      <c r="G63" s="17">
        <v>40019610</v>
      </c>
      <c r="H63" s="18">
        <v>0</v>
      </c>
      <c r="I63" s="18">
        <v>0</v>
      </c>
      <c r="J63" s="18">
        <v>0</v>
      </c>
      <c r="K63" s="17">
        <v>5350170</v>
      </c>
      <c r="L63" s="17">
        <v>9081140</v>
      </c>
      <c r="M63" s="17">
        <v>10095550</v>
      </c>
      <c r="N63" s="17">
        <v>9720760</v>
      </c>
      <c r="O63" s="17">
        <v>5771990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272350</v>
      </c>
      <c r="H65" s="18">
        <v>0</v>
      </c>
      <c r="I65" s="17">
        <v>135270</v>
      </c>
      <c r="J65" s="17">
        <v>137080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18965860</v>
      </c>
      <c r="H66" s="18">
        <v>0</v>
      </c>
      <c r="I66" s="17">
        <v>5054470</v>
      </c>
      <c r="J66" s="17">
        <v>13883060</v>
      </c>
      <c r="K66" s="18">
        <v>28330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2891510</v>
      </c>
      <c r="H68" s="18">
        <v>0</v>
      </c>
      <c r="I68" s="18">
        <v>0</v>
      </c>
      <c r="J68" s="17">
        <v>2891510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4205219016</v>
      </c>
      <c r="H70" s="18">
        <v>0</v>
      </c>
      <c r="I70" s="17">
        <v>0</v>
      </c>
      <c r="J70" s="17">
        <v>0</v>
      </c>
      <c r="K70" s="16">
        <v>165142541</v>
      </c>
      <c r="L70" s="16">
        <v>312623970</v>
      </c>
      <c r="M70" s="16">
        <v>979625340</v>
      </c>
      <c r="N70" s="16">
        <v>1466623670</v>
      </c>
      <c r="O70" s="16">
        <v>1281203495</v>
      </c>
    </row>
    <row r="71" spans="2:15" ht="13.5">
      <c r="B71" s="71"/>
      <c r="C71" s="42"/>
      <c r="D71" s="42"/>
      <c r="E71" s="8" t="s">
        <v>104</v>
      </c>
      <c r="F71" s="8"/>
      <c r="G71" s="16">
        <v>2806716104</v>
      </c>
      <c r="H71" s="18">
        <v>0</v>
      </c>
      <c r="I71" s="17">
        <v>0</v>
      </c>
      <c r="J71" s="17">
        <v>0</v>
      </c>
      <c r="K71" s="16">
        <v>17612099</v>
      </c>
      <c r="L71" s="16">
        <v>59043815</v>
      </c>
      <c r="M71" s="16">
        <v>655316724</v>
      </c>
      <c r="N71" s="16">
        <v>1099748702</v>
      </c>
      <c r="O71" s="16">
        <v>974994764</v>
      </c>
    </row>
    <row r="72" spans="2:15" ht="13.5">
      <c r="B72" s="71"/>
      <c r="C72" s="43"/>
      <c r="D72" s="43"/>
      <c r="E72" s="8" t="s">
        <v>105</v>
      </c>
      <c r="F72" s="8"/>
      <c r="G72" s="16">
        <v>1362531376</v>
      </c>
      <c r="H72" s="18">
        <v>0</v>
      </c>
      <c r="I72" s="17">
        <v>0</v>
      </c>
      <c r="J72" s="17">
        <v>0</v>
      </c>
      <c r="K72" s="16">
        <v>146826382</v>
      </c>
      <c r="L72" s="16">
        <v>252477127</v>
      </c>
      <c r="M72" s="16">
        <v>321933997</v>
      </c>
      <c r="N72" s="16">
        <v>355673940</v>
      </c>
      <c r="O72" s="16">
        <v>285619930</v>
      </c>
    </row>
    <row r="73" spans="2:15" ht="13.5">
      <c r="B73" s="71"/>
      <c r="C73" s="43"/>
      <c r="D73" s="43"/>
      <c r="E73" s="8" t="s">
        <v>106</v>
      </c>
      <c r="F73" s="8"/>
      <c r="G73" s="16">
        <v>25751259</v>
      </c>
      <c r="H73" s="18">
        <v>0</v>
      </c>
      <c r="I73" s="17">
        <v>0</v>
      </c>
      <c r="J73" s="17">
        <v>0</v>
      </c>
      <c r="K73" s="16">
        <v>256400</v>
      </c>
      <c r="L73" s="16">
        <v>97870</v>
      </c>
      <c r="M73" s="16">
        <v>1091670</v>
      </c>
      <c r="N73" s="16">
        <v>7583591</v>
      </c>
      <c r="O73" s="16">
        <v>16721728</v>
      </c>
    </row>
    <row r="74" spans="2:15" ht="13.5">
      <c r="B74" s="71"/>
      <c r="C74" s="43"/>
      <c r="D74" s="43"/>
      <c r="E74" s="8" t="s">
        <v>107</v>
      </c>
      <c r="F74" s="8"/>
      <c r="G74" s="16">
        <v>10220277</v>
      </c>
      <c r="H74" s="18">
        <v>0</v>
      </c>
      <c r="I74" s="17">
        <v>0</v>
      </c>
      <c r="J74" s="17">
        <v>0</v>
      </c>
      <c r="K74" s="16">
        <v>447660</v>
      </c>
      <c r="L74" s="16">
        <v>1005158</v>
      </c>
      <c r="M74" s="16">
        <v>1282949</v>
      </c>
      <c r="N74" s="16">
        <v>3617437</v>
      </c>
      <c r="O74" s="16">
        <v>3867073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322100</v>
      </c>
      <c r="H76" s="18">
        <v>0</v>
      </c>
      <c r="I76" s="17">
        <v>0</v>
      </c>
      <c r="J76" s="17">
        <v>0</v>
      </c>
      <c r="K76" s="16">
        <v>16060</v>
      </c>
      <c r="L76" s="16">
        <v>25320</v>
      </c>
      <c r="M76" s="16">
        <v>36640</v>
      </c>
      <c r="N76" s="16">
        <v>123300</v>
      </c>
      <c r="O76" s="16">
        <v>120780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252050</v>
      </c>
      <c r="H78" s="18">
        <v>0</v>
      </c>
      <c r="I78" s="17">
        <v>0</v>
      </c>
      <c r="J78" s="17">
        <v>0</v>
      </c>
      <c r="K78" s="16">
        <v>3820</v>
      </c>
      <c r="L78" s="16">
        <v>3800</v>
      </c>
      <c r="M78" s="16">
        <v>7540</v>
      </c>
      <c r="N78" s="16">
        <v>98670</v>
      </c>
      <c r="O78" s="16">
        <v>138220</v>
      </c>
    </row>
    <row r="79" spans="2:15" ht="13.5">
      <c r="B79" s="71"/>
      <c r="C79" s="43"/>
      <c r="D79" s="43"/>
      <c r="E79" s="8" t="s">
        <v>45</v>
      </c>
      <c r="F79" s="8"/>
      <c r="G79" s="16">
        <v>212200</v>
      </c>
      <c r="H79" s="18">
        <v>0</v>
      </c>
      <c r="I79" s="17">
        <v>0</v>
      </c>
      <c r="J79" s="17">
        <v>0</v>
      </c>
      <c r="K79" s="16">
        <v>3720</v>
      </c>
      <c r="L79" s="16">
        <v>9300</v>
      </c>
      <c r="M79" s="16">
        <v>39610</v>
      </c>
      <c r="N79" s="16">
        <v>66170</v>
      </c>
      <c r="O79" s="16">
        <v>93400</v>
      </c>
    </row>
    <row r="80" spans="2:15" ht="13.5">
      <c r="B80" s="71"/>
      <c r="C80" s="57" t="s">
        <v>111</v>
      </c>
      <c r="D80" s="58"/>
      <c r="E80" s="58"/>
      <c r="F80" s="59"/>
      <c r="G80" s="16">
        <v>212150133</v>
      </c>
      <c r="H80" s="17">
        <v>66396490</v>
      </c>
      <c r="I80" s="17">
        <v>41011629</v>
      </c>
      <c r="J80" s="17">
        <v>104742014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39057333</v>
      </c>
      <c r="H81" s="17">
        <v>7592970</v>
      </c>
      <c r="I81" s="17">
        <v>10676401</v>
      </c>
      <c r="J81" s="17">
        <v>20787962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36396383</v>
      </c>
      <c r="H83" s="17">
        <v>7234480</v>
      </c>
      <c r="I83" s="17">
        <v>10206911</v>
      </c>
      <c r="J83" s="17">
        <v>18954992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2660950</v>
      </c>
      <c r="H84" s="17">
        <v>358490</v>
      </c>
      <c r="I84" s="17">
        <v>469490</v>
      </c>
      <c r="J84" s="17">
        <v>1832970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153814247</v>
      </c>
      <c r="H86" s="17">
        <v>49359850</v>
      </c>
      <c r="I86" s="17">
        <v>25890019</v>
      </c>
      <c r="J86" s="17">
        <v>78564378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137688017</v>
      </c>
      <c r="H88" s="17">
        <v>44639070</v>
      </c>
      <c r="I88" s="17">
        <v>23160849</v>
      </c>
      <c r="J88" s="17">
        <v>69888098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3166580</v>
      </c>
      <c r="H89" s="17">
        <v>1842720</v>
      </c>
      <c r="I89" s="17">
        <v>594040</v>
      </c>
      <c r="J89" s="17">
        <v>729820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12959650</v>
      </c>
      <c r="H90" s="17">
        <v>2878060</v>
      </c>
      <c r="I90" s="17">
        <v>2135130</v>
      </c>
      <c r="J90" s="17">
        <v>7946460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19278553</v>
      </c>
      <c r="H98" s="17">
        <v>9443670</v>
      </c>
      <c r="I98" s="17">
        <v>4445209</v>
      </c>
      <c r="J98" s="17">
        <v>5389674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80" zoomScaleNormal="80" zoomScalePageLayoutView="0" workbookViewId="0" topLeftCell="A1">
      <selection activeCell="L108" sqref="L10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28" t="s">
        <v>6</v>
      </c>
      <c r="D7" s="28"/>
      <c r="E7" s="28"/>
      <c r="F7" s="28"/>
      <c r="G7" s="16">
        <v>7332.73914385222</v>
      </c>
      <c r="H7" s="17">
        <v>1353.09741186061</v>
      </c>
      <c r="I7" s="17">
        <v>1189.08146506778</v>
      </c>
      <c r="J7" s="17">
        <v>1794.61582952816</v>
      </c>
      <c r="K7" s="16">
        <v>4742.08498194946</v>
      </c>
      <c r="L7" s="16">
        <v>5806.0157566756</v>
      </c>
      <c r="M7" s="16">
        <v>10201.1099251456</v>
      </c>
      <c r="N7" s="16">
        <v>13276.5069677775</v>
      </c>
      <c r="O7" s="16">
        <v>15586.1241709344</v>
      </c>
    </row>
    <row r="8" spans="2:15" ht="14.25" customHeight="1">
      <c r="B8" s="71"/>
      <c r="C8" s="29" t="s">
        <v>7</v>
      </c>
      <c r="D8" s="28"/>
      <c r="E8" s="28"/>
      <c r="F8" s="28"/>
      <c r="G8" s="16">
        <v>5257.88666618065</v>
      </c>
      <c r="H8" s="18">
        <v>0</v>
      </c>
      <c r="I8" s="16">
        <v>1456.98952879581</v>
      </c>
      <c r="J8" s="16">
        <v>2095.81719283276</v>
      </c>
      <c r="K8" s="16">
        <v>4575.62618426909</v>
      </c>
      <c r="L8" s="16">
        <v>5025.4208529286</v>
      </c>
      <c r="M8" s="16">
        <v>6335.94277539342</v>
      </c>
      <c r="N8" s="16">
        <v>6906.81656932728</v>
      </c>
      <c r="O8" s="16">
        <v>7188.21057133082</v>
      </c>
    </row>
    <row r="9" spans="2:15" ht="14.25" customHeight="1">
      <c r="B9" s="71"/>
      <c r="C9" s="30"/>
      <c r="D9" s="32" t="s">
        <v>52</v>
      </c>
      <c r="E9" s="33"/>
      <c r="F9" s="34"/>
      <c r="G9" s="16">
        <v>4906.00442238267</v>
      </c>
      <c r="H9" s="18">
        <v>0</v>
      </c>
      <c r="I9" s="16">
        <v>1230.57441966318</v>
      </c>
      <c r="J9" s="16">
        <v>1844.21724941725</v>
      </c>
      <c r="K9" s="16">
        <v>4341.85754084783</v>
      </c>
      <c r="L9" s="16">
        <v>4786.94322974113</v>
      </c>
      <c r="M9" s="16">
        <v>5920.83792150359</v>
      </c>
      <c r="N9" s="16">
        <v>6496.46047257876</v>
      </c>
      <c r="O9" s="16">
        <v>7327.07341361742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7081.31218499852</v>
      </c>
      <c r="H10" s="18">
        <v>0</v>
      </c>
      <c r="I10" s="18">
        <v>0</v>
      </c>
      <c r="J10" s="18">
        <v>0</v>
      </c>
      <c r="K10" s="16">
        <v>4178.96161616162</v>
      </c>
      <c r="L10" s="16">
        <v>5045.99325726141</v>
      </c>
      <c r="M10" s="16">
        <v>8037.83798882682</v>
      </c>
      <c r="N10" s="16">
        <v>10629.8469284995</v>
      </c>
      <c r="O10" s="16">
        <v>13721.7081712062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5758.03785900783</v>
      </c>
      <c r="H11" s="18">
        <v>0</v>
      </c>
      <c r="I11" s="18">
        <v>0</v>
      </c>
      <c r="J11" s="18">
        <v>0</v>
      </c>
      <c r="K11" s="16">
        <v>4535.04347826087</v>
      </c>
      <c r="L11" s="16">
        <v>5846.65979381443</v>
      </c>
      <c r="M11" s="16">
        <v>5906.28695652174</v>
      </c>
      <c r="N11" s="16">
        <v>5581.43111111111</v>
      </c>
      <c r="O11" s="16">
        <v>5896.01307189542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4069.825</v>
      </c>
      <c r="H12" s="18">
        <v>0</v>
      </c>
      <c r="I12" s="18">
        <v>0</v>
      </c>
      <c r="J12" s="18">
        <v>0</v>
      </c>
      <c r="K12" s="16">
        <v>3425.90302267003</v>
      </c>
      <c r="L12" s="16">
        <v>3875.21768707483</v>
      </c>
      <c r="M12" s="16">
        <v>3877.30453879941</v>
      </c>
      <c r="N12" s="16">
        <v>4156.15811373093</v>
      </c>
      <c r="O12" s="16">
        <v>5265.49157733538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2954.20104895105</v>
      </c>
      <c r="H13" s="18">
        <v>0</v>
      </c>
      <c r="I13" s="18">
        <v>0</v>
      </c>
      <c r="J13" s="18">
        <v>0</v>
      </c>
      <c r="K13" s="16">
        <v>3109.51376146789</v>
      </c>
      <c r="L13" s="16">
        <v>3058.58918918919</v>
      </c>
      <c r="M13" s="16">
        <v>2681.98260869565</v>
      </c>
      <c r="N13" s="16">
        <v>2872.13333333333</v>
      </c>
      <c r="O13" s="16">
        <v>2987.76712328767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9258.18608480856</v>
      </c>
      <c r="H14" s="18">
        <v>0</v>
      </c>
      <c r="I14" s="18">
        <v>0</v>
      </c>
      <c r="J14" s="18">
        <v>0</v>
      </c>
      <c r="K14" s="16">
        <v>6710.01345816267</v>
      </c>
      <c r="L14" s="16">
        <v>8711.70937026618</v>
      </c>
      <c r="M14" s="16">
        <v>11407.2488317757</v>
      </c>
      <c r="N14" s="16">
        <v>13253.8735483871</v>
      </c>
      <c r="O14" s="16">
        <v>14735.0805084746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7342.44374709437</v>
      </c>
      <c r="H15" s="18">
        <v>0</v>
      </c>
      <c r="I15" s="18">
        <v>0</v>
      </c>
      <c r="J15" s="18">
        <v>0</v>
      </c>
      <c r="K15" s="16">
        <v>6038.61830065359</v>
      </c>
      <c r="L15" s="16">
        <v>7326.42380640942</v>
      </c>
      <c r="M15" s="16">
        <v>8501.07493188011</v>
      </c>
      <c r="N15" s="16">
        <v>9371.00810810811</v>
      </c>
      <c r="O15" s="16">
        <v>10352.1079136691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1383.54131590607</v>
      </c>
      <c r="H16" s="18">
        <v>0</v>
      </c>
      <c r="I16" s="18">
        <v>0</v>
      </c>
      <c r="J16" s="18">
        <v>0</v>
      </c>
      <c r="K16" s="16">
        <v>694.369512523566</v>
      </c>
      <c r="L16" s="16">
        <v>1240.90545031572</v>
      </c>
      <c r="M16" s="16">
        <v>1531.96296296296</v>
      </c>
      <c r="N16" s="16">
        <v>1879.81026170799</v>
      </c>
      <c r="O16" s="16">
        <v>2234.3123501199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2953.75</v>
      </c>
      <c r="H18" s="18">
        <v>0</v>
      </c>
      <c r="I18" s="17">
        <v>0</v>
      </c>
      <c r="J18" s="17">
        <v>3301.66666666667</v>
      </c>
      <c r="K18" s="18">
        <v>0</v>
      </c>
      <c r="L18" s="18">
        <v>0</v>
      </c>
      <c r="M18" s="18">
        <v>0</v>
      </c>
      <c r="N18" s="18">
        <v>1910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2641.30606488011</v>
      </c>
      <c r="H19" s="18">
        <v>0</v>
      </c>
      <c r="I19" s="17">
        <v>2259.08898305085</v>
      </c>
      <c r="J19" s="17">
        <v>2842.50854700855</v>
      </c>
      <c r="K19" s="18">
        <v>2222.5</v>
      </c>
      <c r="L19" s="18">
        <v>1172</v>
      </c>
      <c r="M19" s="18">
        <v>2155</v>
      </c>
      <c r="N19" s="18">
        <v>1475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2569.3417721519</v>
      </c>
      <c r="H20" s="18">
        <v>0</v>
      </c>
      <c r="I20" s="17">
        <v>2224.35849056604</v>
      </c>
      <c r="J20" s="17">
        <v>2762.02884615385</v>
      </c>
      <c r="K20" s="18">
        <v>0</v>
      </c>
      <c r="L20" s="18">
        <v>814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3903.21308159137</v>
      </c>
      <c r="H22" s="18">
        <v>0</v>
      </c>
      <c r="I22" s="17">
        <v>2511.02362204724</v>
      </c>
      <c r="J22" s="17">
        <v>4634.41932168551</v>
      </c>
      <c r="K22" s="18">
        <v>1982</v>
      </c>
      <c r="L22" s="18">
        <v>1593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615.564096385542</v>
      </c>
      <c r="H23" s="18">
        <v>0</v>
      </c>
      <c r="I23" s="17">
        <v>554.954285714286</v>
      </c>
      <c r="J23" s="17">
        <v>647.320204230489</v>
      </c>
      <c r="K23" s="18">
        <v>255</v>
      </c>
      <c r="L23" s="18">
        <v>552.666666666667</v>
      </c>
      <c r="M23" s="18">
        <v>137.5</v>
      </c>
      <c r="N23" s="18">
        <v>260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10552.8132678133</v>
      </c>
      <c r="H24" s="18">
        <v>0</v>
      </c>
      <c r="I24" s="17">
        <v>2765.9375</v>
      </c>
      <c r="J24" s="17">
        <v>4838.12686567164</v>
      </c>
      <c r="K24" s="16">
        <v>7073.39321357285</v>
      </c>
      <c r="L24" s="16">
        <v>8754.13310580205</v>
      </c>
      <c r="M24" s="16">
        <v>12246.7084300077</v>
      </c>
      <c r="N24" s="16">
        <v>14034.8729281768</v>
      </c>
      <c r="O24" s="16">
        <v>14876.0405405405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10794.7834354532</v>
      </c>
      <c r="H25" s="18">
        <v>0</v>
      </c>
      <c r="I25" s="18">
        <v>0</v>
      </c>
      <c r="J25" s="18">
        <v>0</v>
      </c>
      <c r="K25" s="16">
        <v>7061.48553054662</v>
      </c>
      <c r="L25" s="16">
        <v>8785.49339207048</v>
      </c>
      <c r="M25" s="16">
        <v>12248.8443898444</v>
      </c>
      <c r="N25" s="16">
        <v>14113.700968523</v>
      </c>
      <c r="O25" s="16">
        <v>15150.2455242967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9812.20597014925</v>
      </c>
      <c r="H26" s="18">
        <v>0</v>
      </c>
      <c r="I26" s="18">
        <v>0</v>
      </c>
      <c r="J26" s="18">
        <v>0</v>
      </c>
      <c r="K26" s="16">
        <v>7228.16129032258</v>
      </c>
      <c r="L26" s="16">
        <v>8276.78947368421</v>
      </c>
      <c r="M26" s="16">
        <v>11107.5076923077</v>
      </c>
      <c r="N26" s="16">
        <v>11790.9402985075</v>
      </c>
      <c r="O26" s="16">
        <v>11753.6304347826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17175.4615384615</v>
      </c>
      <c r="H28" s="18">
        <v>0</v>
      </c>
      <c r="I28" s="18">
        <v>0</v>
      </c>
      <c r="J28" s="18">
        <v>0</v>
      </c>
      <c r="K28" s="16">
        <v>7880.16666666667</v>
      </c>
      <c r="L28" s="16">
        <v>10170.8571428571</v>
      </c>
      <c r="M28" s="16">
        <v>22452.4285714286</v>
      </c>
      <c r="N28" s="16">
        <v>21137.5</v>
      </c>
      <c r="O28" s="16">
        <v>20078.4285714286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4221.02298850575</v>
      </c>
      <c r="H29" s="18">
        <v>0</v>
      </c>
      <c r="I29" s="17">
        <v>2777.12765957447</v>
      </c>
      <c r="J29" s="17">
        <v>4789.712</v>
      </c>
      <c r="K29" s="18">
        <v>3747</v>
      </c>
      <c r="L29" s="18">
        <v>1472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5183.5</v>
      </c>
      <c r="H30" s="18">
        <v>0</v>
      </c>
      <c r="I30" s="17">
        <v>2240</v>
      </c>
      <c r="J30" s="17">
        <v>5510.55555555556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366.533333333333</v>
      </c>
      <c r="H37" s="18">
        <v>0</v>
      </c>
      <c r="I37" s="18">
        <v>0</v>
      </c>
      <c r="J37" s="18">
        <v>0</v>
      </c>
      <c r="K37" s="16">
        <v>319.666666666667</v>
      </c>
      <c r="L37" s="16">
        <v>412</v>
      </c>
      <c r="M37" s="16">
        <v>691</v>
      </c>
      <c r="N37" s="16">
        <v>365.6</v>
      </c>
      <c r="O37" s="16">
        <v>186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665.344091279544</v>
      </c>
      <c r="H43" s="18">
        <v>0</v>
      </c>
      <c r="I43" s="18">
        <v>0</v>
      </c>
      <c r="J43" s="18">
        <v>0</v>
      </c>
      <c r="K43" s="16">
        <v>722.911334552102</v>
      </c>
      <c r="L43" s="16">
        <v>677.561716171617</v>
      </c>
      <c r="M43" s="16">
        <v>660.934848484848</v>
      </c>
      <c r="N43" s="16">
        <v>630.113435237329</v>
      </c>
      <c r="O43" s="16">
        <v>632.242990654206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21395.8207171315</v>
      </c>
      <c r="H44" s="18">
        <v>0</v>
      </c>
      <c r="I44" s="18">
        <v>0</v>
      </c>
      <c r="J44" s="18">
        <v>0</v>
      </c>
      <c r="K44" s="16">
        <v>18388.8194842407</v>
      </c>
      <c r="L44" s="16">
        <v>20072.7523510972</v>
      </c>
      <c r="M44" s="16">
        <v>22432.0669642857</v>
      </c>
      <c r="N44" s="16">
        <v>24115.2975206612</v>
      </c>
      <c r="O44" s="16">
        <v>26199.7024793388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696.620689655172</v>
      </c>
      <c r="H46" s="18">
        <v>0</v>
      </c>
      <c r="I46" s="17">
        <v>694.03007518797</v>
      </c>
      <c r="J46" s="17">
        <v>699.705128205128</v>
      </c>
      <c r="K46" s="18">
        <v>560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8639.79439252336</v>
      </c>
      <c r="H47" s="18">
        <v>0</v>
      </c>
      <c r="I47" s="17">
        <v>6562.49523809524</v>
      </c>
      <c r="J47" s="17">
        <v>10704.037037037</v>
      </c>
      <c r="K47" s="18">
        <v>0</v>
      </c>
      <c r="L47" s="18">
        <v>0</v>
      </c>
      <c r="M47" s="18">
        <v>3818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1500.66022302105</v>
      </c>
      <c r="H48" s="18">
        <v>0</v>
      </c>
      <c r="I48" s="18">
        <v>0</v>
      </c>
      <c r="J48" s="18">
        <v>0</v>
      </c>
      <c r="K48" s="16">
        <v>1392.66717926186</v>
      </c>
      <c r="L48" s="16">
        <v>1386.69508159306</v>
      </c>
      <c r="M48" s="16">
        <v>1718.06085279623</v>
      </c>
      <c r="N48" s="16">
        <v>1699.39117742459</v>
      </c>
      <c r="O48" s="16">
        <v>1716.1914893617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450.661756683033</v>
      </c>
      <c r="H49" s="18">
        <v>0</v>
      </c>
      <c r="I49" s="17">
        <v>450.906313645621</v>
      </c>
      <c r="J49" s="17">
        <v>450.54020385051</v>
      </c>
      <c r="K49" s="18">
        <v>0</v>
      </c>
      <c r="L49" s="18">
        <v>431</v>
      </c>
      <c r="M49" s="18">
        <v>439</v>
      </c>
      <c r="N49" s="18">
        <v>431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21310.512594962</v>
      </c>
      <c r="H51" s="18">
        <v>0</v>
      </c>
      <c r="I51" s="17">
        <v>5242.16161616162</v>
      </c>
      <c r="J51" s="17">
        <v>10504.1304347826</v>
      </c>
      <c r="K51" s="16">
        <v>13883.1526816609</v>
      </c>
      <c r="L51" s="16">
        <v>18314.7288746496</v>
      </c>
      <c r="M51" s="16">
        <v>24915.7869742198</v>
      </c>
      <c r="N51" s="16">
        <v>27571.2797446315</v>
      </c>
      <c r="O51" s="16">
        <v>30525.8561438561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17887.1174496644</v>
      </c>
      <c r="H52" s="18">
        <v>0</v>
      </c>
      <c r="I52" s="18">
        <v>0</v>
      </c>
      <c r="J52" s="18">
        <v>0</v>
      </c>
      <c r="K52" s="17">
        <v>7233.91379310345</v>
      </c>
      <c r="L52" s="17">
        <v>12385.7692307692</v>
      </c>
      <c r="M52" s="17">
        <v>18755.5806451613</v>
      </c>
      <c r="N52" s="17">
        <v>24533.9027777778</v>
      </c>
      <c r="O52" s="17">
        <v>28693.4634146341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2932.71698113208</v>
      </c>
      <c r="H53" s="18">
        <v>0</v>
      </c>
      <c r="I53" s="18">
        <v>0</v>
      </c>
      <c r="J53" s="18">
        <v>0</v>
      </c>
      <c r="K53" s="16">
        <v>3156</v>
      </c>
      <c r="L53" s="16">
        <v>3115.07692307692</v>
      </c>
      <c r="M53" s="16">
        <v>2333.625</v>
      </c>
      <c r="N53" s="16">
        <v>2705.25</v>
      </c>
      <c r="O53" s="16">
        <v>2791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9210.97790339157</v>
      </c>
      <c r="H54" s="18">
        <v>0</v>
      </c>
      <c r="I54" s="18">
        <v>0</v>
      </c>
      <c r="J54" s="18">
        <v>0</v>
      </c>
      <c r="K54" s="16">
        <v>6091.61977715877</v>
      </c>
      <c r="L54" s="16">
        <v>8700.66863033873</v>
      </c>
      <c r="M54" s="16">
        <v>12880.7951388889</v>
      </c>
      <c r="N54" s="16">
        <v>15046.1085714286</v>
      </c>
      <c r="O54" s="16">
        <v>15119.6279069767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11952.5809859155</v>
      </c>
      <c r="H55" s="18">
        <v>0</v>
      </c>
      <c r="I55" s="18">
        <v>0</v>
      </c>
      <c r="J55" s="18">
        <v>0</v>
      </c>
      <c r="K55" s="16">
        <v>9341.05809128631</v>
      </c>
      <c r="L55" s="16">
        <v>10967.2384937238</v>
      </c>
      <c r="M55" s="16">
        <v>13563.7961165049</v>
      </c>
      <c r="N55" s="16">
        <v>14924.3495934959</v>
      </c>
      <c r="O55" s="16">
        <v>15846.4418604651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22400.6462663587</v>
      </c>
      <c r="H56" s="18">
        <v>0</v>
      </c>
      <c r="I56" s="18">
        <v>0</v>
      </c>
      <c r="J56" s="18">
        <v>0</v>
      </c>
      <c r="K56" s="16">
        <v>14131.2740112994</v>
      </c>
      <c r="L56" s="16">
        <v>19983.6058091286</v>
      </c>
      <c r="M56" s="16">
        <v>27513.1912280702</v>
      </c>
      <c r="N56" s="16">
        <v>29313.8062827225</v>
      </c>
      <c r="O56" s="16">
        <v>31922.776744186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28795.6960869565</v>
      </c>
      <c r="H58" s="18">
        <v>0</v>
      </c>
      <c r="I58" s="18">
        <v>0</v>
      </c>
      <c r="J58" s="18">
        <v>0</v>
      </c>
      <c r="K58" s="16">
        <v>27239.9474708171</v>
      </c>
      <c r="L58" s="16">
        <v>28586.0829756795</v>
      </c>
      <c r="M58" s="16">
        <v>29486.3292117465</v>
      </c>
      <c r="N58" s="16">
        <v>29907.4169491525</v>
      </c>
      <c r="O58" s="16">
        <v>29977.6068965517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7011.2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6116</v>
      </c>
      <c r="N59" s="16">
        <v>6195.66666666667</v>
      </c>
      <c r="O59" s="16">
        <v>10353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24433.4736842105</v>
      </c>
      <c r="H60" s="18">
        <v>0</v>
      </c>
      <c r="I60" s="18">
        <v>0</v>
      </c>
      <c r="J60" s="18">
        <v>0</v>
      </c>
      <c r="K60" s="16">
        <v>21896.5</v>
      </c>
      <c r="L60" s="16">
        <v>24387.8571428571</v>
      </c>
      <c r="M60" s="16">
        <v>28078</v>
      </c>
      <c r="N60" s="16">
        <v>24670.3333333333</v>
      </c>
      <c r="O60" s="16">
        <v>31975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32004.7595772787</v>
      </c>
      <c r="H62" s="18">
        <v>0</v>
      </c>
      <c r="I62" s="17">
        <v>0</v>
      </c>
      <c r="J62" s="17">
        <v>0</v>
      </c>
      <c r="K62" s="16">
        <v>26223.3333333333</v>
      </c>
      <c r="L62" s="16">
        <v>28291.1666666667</v>
      </c>
      <c r="M62" s="16">
        <v>29519.0765306122</v>
      </c>
      <c r="N62" s="16">
        <v>31770.1622047244</v>
      </c>
      <c r="O62" s="16">
        <v>34935.4157303371</v>
      </c>
    </row>
    <row r="63" spans="2:15" ht="13.5">
      <c r="B63" s="71"/>
      <c r="C63" s="60"/>
      <c r="D63" s="61"/>
      <c r="E63" s="36" t="s">
        <v>101</v>
      </c>
      <c r="F63" s="37"/>
      <c r="G63" s="17">
        <v>25328.8670886076</v>
      </c>
      <c r="H63" s="18">
        <v>0</v>
      </c>
      <c r="I63" s="18">
        <v>0</v>
      </c>
      <c r="J63" s="18">
        <v>0</v>
      </c>
      <c r="K63" s="17">
        <v>15735.7941176471</v>
      </c>
      <c r="L63" s="17">
        <v>21621.7619047619</v>
      </c>
      <c r="M63" s="17">
        <v>28844.4285714286</v>
      </c>
      <c r="N63" s="17">
        <v>31357.2903225806</v>
      </c>
      <c r="O63" s="17">
        <v>36074.9375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5447</v>
      </c>
      <c r="H65" s="18">
        <v>0</v>
      </c>
      <c r="I65" s="17">
        <v>4509</v>
      </c>
      <c r="J65" s="17">
        <v>6854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7741.16734693878</v>
      </c>
      <c r="H66" s="18">
        <v>0</v>
      </c>
      <c r="I66" s="17">
        <v>5265.07291666667</v>
      </c>
      <c r="J66" s="17">
        <v>9380.44594594595</v>
      </c>
      <c r="K66" s="18">
        <v>2833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26286.4545454545</v>
      </c>
      <c r="H68" s="18">
        <v>0</v>
      </c>
      <c r="I68" s="18">
        <v>0</v>
      </c>
      <c r="J68" s="17">
        <v>26286.4545454545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30074.0889929742</v>
      </c>
      <c r="H70" s="18">
        <v>0</v>
      </c>
      <c r="I70" s="17">
        <v>0</v>
      </c>
      <c r="J70" s="17">
        <v>0</v>
      </c>
      <c r="K70" s="16">
        <v>26244.5062836625</v>
      </c>
      <c r="L70" s="16">
        <v>27954.4298597194</v>
      </c>
      <c r="M70" s="16">
        <v>28602.4232638889</v>
      </c>
      <c r="N70" s="16">
        <v>30333.8832276938</v>
      </c>
      <c r="O70" s="16">
        <v>32244.6706639368</v>
      </c>
    </row>
    <row r="71" spans="2:15" ht="13.5">
      <c r="B71" s="71"/>
      <c r="C71" s="42"/>
      <c r="D71" s="42"/>
      <c r="E71" s="8" t="s">
        <v>104</v>
      </c>
      <c r="F71" s="8"/>
      <c r="G71" s="16">
        <v>29336.273657289</v>
      </c>
      <c r="H71" s="18">
        <v>0</v>
      </c>
      <c r="I71" s="17">
        <v>0</v>
      </c>
      <c r="J71" s="17">
        <v>0</v>
      </c>
      <c r="K71" s="16">
        <v>21938.6612903226</v>
      </c>
      <c r="L71" s="16">
        <v>25134.2934782609</v>
      </c>
      <c r="M71" s="16">
        <v>27217.0864133264</v>
      </c>
      <c r="N71" s="16">
        <v>29307.068537859</v>
      </c>
      <c r="O71" s="16">
        <v>31419.0312862109</v>
      </c>
    </row>
    <row r="72" spans="2:15" ht="13.5">
      <c r="B72" s="71"/>
      <c r="C72" s="43"/>
      <c r="D72" s="43"/>
      <c r="E72" s="8" t="s">
        <v>105</v>
      </c>
      <c r="F72" s="8"/>
      <c r="G72" s="16">
        <v>31385.3925742574</v>
      </c>
      <c r="H72" s="18">
        <v>0</v>
      </c>
      <c r="I72" s="17">
        <v>0</v>
      </c>
      <c r="J72" s="17">
        <v>0</v>
      </c>
      <c r="K72" s="16">
        <v>26804.0386178862</v>
      </c>
      <c r="L72" s="16">
        <v>28645.8294190358</v>
      </c>
      <c r="M72" s="16">
        <v>31364.4726890756</v>
      </c>
      <c r="N72" s="16">
        <v>33296.8928571429</v>
      </c>
      <c r="O72" s="16">
        <v>34676.0937098845</v>
      </c>
    </row>
    <row r="73" spans="2:15" ht="13.5">
      <c r="B73" s="71"/>
      <c r="C73" s="43"/>
      <c r="D73" s="43"/>
      <c r="E73" s="8" t="s">
        <v>106</v>
      </c>
      <c r="F73" s="8"/>
      <c r="G73" s="16">
        <v>38138.5238095238</v>
      </c>
      <c r="H73" s="18">
        <v>0</v>
      </c>
      <c r="I73" s="17">
        <v>0</v>
      </c>
      <c r="J73" s="17">
        <v>0</v>
      </c>
      <c r="K73" s="16">
        <v>25640</v>
      </c>
      <c r="L73" s="16">
        <v>9787</v>
      </c>
      <c r="M73" s="16">
        <v>36389</v>
      </c>
      <c r="N73" s="16">
        <v>38114.2631578947</v>
      </c>
      <c r="O73" s="16">
        <v>39332.358974359</v>
      </c>
    </row>
    <row r="74" spans="2:15" ht="13.5">
      <c r="B74" s="71"/>
      <c r="C74" s="43"/>
      <c r="D74" s="43"/>
      <c r="E74" s="8" t="s">
        <v>107</v>
      </c>
      <c r="F74" s="8"/>
      <c r="G74" s="16">
        <v>28982.8787878788</v>
      </c>
      <c r="H74" s="18">
        <v>0</v>
      </c>
      <c r="I74" s="17">
        <v>0</v>
      </c>
      <c r="J74" s="17">
        <v>0</v>
      </c>
      <c r="K74" s="16">
        <v>22383</v>
      </c>
      <c r="L74" s="16">
        <v>22387</v>
      </c>
      <c r="M74" s="16">
        <v>30702.75</v>
      </c>
      <c r="N74" s="16">
        <v>31390.1818181818</v>
      </c>
      <c r="O74" s="16">
        <v>29501.5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466.811594202899</v>
      </c>
      <c r="H76" s="18">
        <v>0</v>
      </c>
      <c r="I76" s="17">
        <v>0</v>
      </c>
      <c r="J76" s="17">
        <v>0</v>
      </c>
      <c r="K76" s="16">
        <v>321.2</v>
      </c>
      <c r="L76" s="16">
        <v>361.714285714286</v>
      </c>
      <c r="M76" s="16">
        <v>366.4</v>
      </c>
      <c r="N76" s="16">
        <v>513.75</v>
      </c>
      <c r="O76" s="16">
        <v>525.130434782609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400.079365079365</v>
      </c>
      <c r="H78" s="18">
        <v>0</v>
      </c>
      <c r="I78" s="17">
        <v>0</v>
      </c>
      <c r="J78" s="17">
        <v>0</v>
      </c>
      <c r="K78" s="16">
        <v>382</v>
      </c>
      <c r="L78" s="16">
        <v>380</v>
      </c>
      <c r="M78" s="16">
        <v>251.333333333333</v>
      </c>
      <c r="N78" s="16">
        <v>519.315789473684</v>
      </c>
      <c r="O78" s="16">
        <v>354.410256410256</v>
      </c>
    </row>
    <row r="79" spans="2:15" ht="13.5">
      <c r="B79" s="71"/>
      <c r="C79" s="43"/>
      <c r="D79" s="43"/>
      <c r="E79" s="8" t="s">
        <v>45</v>
      </c>
      <c r="F79" s="8"/>
      <c r="G79" s="16">
        <v>643.030303030303</v>
      </c>
      <c r="H79" s="18">
        <v>0</v>
      </c>
      <c r="I79" s="17">
        <v>0</v>
      </c>
      <c r="J79" s="17">
        <v>0</v>
      </c>
      <c r="K79" s="16">
        <v>186</v>
      </c>
      <c r="L79" s="16">
        <v>232.5</v>
      </c>
      <c r="M79" s="16">
        <v>990.25</v>
      </c>
      <c r="N79" s="16">
        <v>601.545454545455</v>
      </c>
      <c r="O79" s="16">
        <v>778.333333333333</v>
      </c>
    </row>
    <row r="80" spans="2:15" ht="13.5">
      <c r="B80" s="71"/>
      <c r="C80" s="57" t="s">
        <v>111</v>
      </c>
      <c r="D80" s="58"/>
      <c r="E80" s="58"/>
      <c r="F80" s="59"/>
      <c r="G80" s="16">
        <v>1658.34982801751</v>
      </c>
      <c r="H80" s="17">
        <v>1353.09741186061</v>
      </c>
      <c r="I80" s="17">
        <v>1311.69993602047</v>
      </c>
      <c r="J80" s="17">
        <v>2200.79596553898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1811.99535962877</v>
      </c>
      <c r="H81" s="17">
        <v>1595.16176470588</v>
      </c>
      <c r="I81" s="17">
        <v>1659.44167962675</v>
      </c>
      <c r="J81" s="17">
        <v>2006.30501930502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1856.50765306122</v>
      </c>
      <c r="H83" s="17">
        <v>1625.72584269663</v>
      </c>
      <c r="I83" s="17">
        <v>1697.29118136439</v>
      </c>
      <c r="J83" s="17">
        <v>2073.56126914661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1364.58974358974</v>
      </c>
      <c r="H84" s="17">
        <v>1156.41935483871</v>
      </c>
      <c r="I84" s="17">
        <v>1117.83333333333</v>
      </c>
      <c r="J84" s="17">
        <v>1502.43442622951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2571.65056010701</v>
      </c>
      <c r="H86" s="17">
        <v>2313.02014995314</v>
      </c>
      <c r="I86" s="17">
        <v>1795.38834951456</v>
      </c>
      <c r="J86" s="17">
        <v>3266.57255717256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2662.10730858469</v>
      </c>
      <c r="H88" s="17">
        <v>2428.67627856366</v>
      </c>
      <c r="I88" s="17">
        <v>1823.64803149606</v>
      </c>
      <c r="J88" s="17">
        <v>3385.89098837209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1666.62105263158</v>
      </c>
      <c r="H89" s="17">
        <v>1486.06451612903</v>
      </c>
      <c r="I89" s="17">
        <v>1605.51351351351</v>
      </c>
      <c r="J89" s="17">
        <v>2516.62068965517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2093.64297253635</v>
      </c>
      <c r="H90" s="17">
        <v>1673.29069767442</v>
      </c>
      <c r="I90" s="17">
        <v>1581.57777777778</v>
      </c>
      <c r="J90" s="17">
        <v>2546.94230769231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414.028994845361</v>
      </c>
      <c r="H98" s="17">
        <v>411.130605137135</v>
      </c>
      <c r="I98" s="17">
        <v>426.900096061479</v>
      </c>
      <c r="J98" s="17">
        <v>408.914264036419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2021-01-06T05:45:11Z</cp:lastPrinted>
  <dcterms:created xsi:type="dcterms:W3CDTF">2006-07-10T05:13:34Z</dcterms:created>
  <dcterms:modified xsi:type="dcterms:W3CDTF">2021-07-06T04:53:34Z</dcterms:modified>
  <cp:category/>
  <cp:version/>
  <cp:contentType/>
  <cp:contentStatus/>
</cp:coreProperties>
</file>