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<sst xmlns="http://schemas.openxmlformats.org/spreadsheetml/2006/main" count="615" uniqueCount="188">
  <si>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</si>
  <si>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</si>
  <si>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</si>
  <si>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</si>
  <si>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</si>
  <si>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</si>
  <si>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</si>
  <si>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</si>
  <si>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</si>
  <si>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</si>
  <si>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</si>
  <si>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</si>
  <si>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</si>
  <si>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</si>
  <si>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</si>
  <si>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</si>
  <si>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</si>
  <si>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</si>
  <si>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</si>
  <si>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</si>
  <si>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</si>
  <si>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</si>
  <si>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</si>
  <si>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</si>
  <si>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</si>
  <si>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</si>
  <si>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</si>
  <si>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</si>
  <si>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</si>
  <si>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</si>
  <si>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</si>
  <si>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</si>
  <si>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</si>
  <si>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</si>
  <si>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</si>
  <si>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</si>
  <si>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</si>
  <si>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</si>
  <si>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</si>
  <si>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</si>
  <si>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</si>
  <si>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</si>
  <si>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</si>
  <si>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</si>
  <si>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</si>
  <si>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</si>
  <si>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</si>
  <si>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</si>
  <si>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</si>
  <si>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</si>
  <si>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</si>
  <si>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</si>
  <si>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</si>
  <si>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</si>
  <si>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</si>
  <si>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</si>
  <si>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</si>
  <si>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</si>
  <si>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</si>
  <si>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</si>
  <si>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</si>
  <si>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</si>
  <si>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</si>
  <si>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</si>
  <si>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</si>
  <si>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</si>
  <si>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</si>
  <si>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</si>
  <si>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</si>
  <si>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</si>
  <si>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</si>
  <si>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</si>
  <si>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</si>
  <si>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</si>
  <si>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</si>
  <si>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</si>
  <si>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</si>
  <si>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</si>
  <si>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</si>
  <si>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</si>
  <si>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</si>
  <si>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</si>
  <si>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</si>
  <si>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</si>
  <si>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</si>
  <si>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</si>
  <si>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</si>
  <si>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</si>
  <si>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</si>
  <si>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</si>
  <si>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</si>
  <si>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</si>
  <si>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</si>
  <si>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</si>
  <si>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</si>
  <si>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</si>
  <si>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</si>
  <si>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</si>
  <si>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</si>
  <si>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</si>
  <si>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</si>
  <si>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</si>
  <si>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</si>
  <si>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</si>
  <si>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</si>
  <si>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</si>
  <si>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</si>
  <si>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</si>
  <si>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</si>
  <si>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</si>
  <si>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</si>
  <si>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</si>
  <si>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</si>
  <si>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</si>
  <si>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</si>
  <si>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</si>
  <si>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</si>
  <si>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</si>
  <si>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</si>
  <si>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</si>
  <si>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</si>
  <si>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</si>
  <si>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</si>
  <si>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</si>
  <si>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</si>
  <si>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</si>
  <si>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</si>
  <si>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</si>
  <si>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</si>
  <si>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</si>
  <si>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</si>
  <si>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</si>
  <si>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</si>
  <si>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</si>
  <si>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</si>
  <si>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</si>
  <si>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</si>
  <si>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</si>
  <si>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</si>
  <si>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</si>
  <si>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</si>
  <si>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</si>
  <si>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</si>
  <si>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</si>
  <si>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</si>
  <si>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</si>
  <si>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</si>
  <si>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</si>
  <si>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</si>
  <si>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</si>
  <si>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</si>
  <si>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</si>
  <si>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</si>
  <si>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</si>
  <si>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</si>
  <si>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</si>
  <si>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</si>
  <si>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</si>
  <si>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</si>
  <si>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</si>
  <si>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</si>
  <si>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</si>
  <si>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</si>
  <si>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</si>
  <si>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</si>
  <si>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</si>
  <si>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</si>
  <si>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</si>
  <si>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</si>
  <si>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</si>
  <si>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</si>
  <si>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</si>
  <si>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</si>
  <si>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</si>
  <si>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</si>
  <si>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</si>
  <si>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</si>
  <si>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</si>
  <si>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</si>
  <si>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</si>
  <si>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</si>
  <si>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</si>
  <si>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</si>
  <si>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</si>
  <si>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</si>
  <si>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</si>
  <si>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</si>
  <si>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平成29年6月サービス分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</si>
</sst>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A1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132693</v>
      </c>
      <c r="H7" s="83">
        <v>3503</v>
      </c>
      <c r="I7" s="83">
        <v>7750</v>
      </c>
      <c r="J7" s="83">
        <v>12445</v>
      </c>
      <c r="K7" s="82">
        <v>26570</v>
      </c>
      <c r="L7" s="82">
        <v>30214</v>
      </c>
      <c r="M7" s="82">
        <v>20901</v>
      </c>
      <c r="N7" s="82">
        <v>17535</v>
      </c>
      <c r="O7" s="82">
        <v>13775</v>
      </c>
    </row>
    <row r="8" spans="2:15" ht="14.25" customHeight="1">
      <c r="B8" s="62"/>
      <c r="C8" s="41" t="s">
        <v>7</v>
      </c>
      <c r="D8" s="33"/>
      <c r="E8" s="33"/>
      <c r="F8" s="33"/>
      <c r="G8" s="82">
        <v>68883</v>
      </c>
      <c r="H8" s="84">
        <v>0</v>
      </c>
      <c r="I8" s="82">
        <v>3366</v>
      </c>
      <c r="J8" s="82">
        <v>5676</v>
      </c>
      <c r="K8" s="82">
        <v>14687</v>
      </c>
      <c r="L8" s="82">
        <v>17828</v>
      </c>
      <c r="M8" s="82">
        <v>11325</v>
      </c>
      <c r="N8" s="82">
        <v>9072</v>
      </c>
      <c r="O8" s="82">
        <v>6929</v>
      </c>
    </row>
    <row r="9" spans="2:15" ht="14.25" customHeight="1">
      <c r="B9" s="62"/>
      <c r="C9" s="68"/>
      <c r="D9" s="34" t="s">
        <v>60</v>
      </c>
      <c r="E9" s="35"/>
      <c r="F9" s="36"/>
      <c r="G9" s="82">
        <v>56654</v>
      </c>
      <c r="H9" s="84">
        <v>0</v>
      </c>
      <c r="I9" s="82">
        <v>3123</v>
      </c>
      <c r="J9" s="82">
        <v>5294</v>
      </c>
      <c r="K9" s="82">
        <v>12523</v>
      </c>
      <c r="L9" s="82">
        <v>14881</v>
      </c>
      <c r="M9" s="82">
        <v>8771</v>
      </c>
      <c r="N9" s="82">
        <v>6896</v>
      </c>
      <c r="O9" s="82">
        <v>5166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6934</v>
      </c>
      <c r="H10" s="84">
        <v>0</v>
      </c>
      <c r="I10" s="84">
        <v>0</v>
      </c>
      <c r="J10" s="84">
        <v>0</v>
      </c>
      <c r="K10" s="82">
        <v>1929</v>
      </c>
      <c r="L10" s="82">
        <v>1978</v>
      </c>
      <c r="M10" s="82">
        <v>1117</v>
      </c>
      <c r="N10" s="82">
        <v>1032</v>
      </c>
      <c r="O10" s="82">
        <v>878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788</v>
      </c>
      <c r="H11" s="84">
        <v>0</v>
      </c>
      <c r="I11" s="84">
        <v>0</v>
      </c>
      <c r="J11" s="84">
        <v>0</v>
      </c>
      <c r="K11" s="82">
        <v>16</v>
      </c>
      <c r="L11" s="82">
        <v>74</v>
      </c>
      <c r="M11" s="82">
        <v>95</v>
      </c>
      <c r="N11" s="82">
        <v>222</v>
      </c>
      <c r="O11" s="82">
        <v>381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3345</v>
      </c>
      <c r="H12" s="84">
        <v>0</v>
      </c>
      <c r="I12" s="84">
        <v>0</v>
      </c>
      <c r="J12" s="84">
        <v>0</v>
      </c>
      <c r="K12" s="82">
        <v>560</v>
      </c>
      <c r="L12" s="82">
        <v>788</v>
      </c>
      <c r="M12" s="82">
        <v>554</v>
      </c>
      <c r="N12" s="82">
        <v>659</v>
      </c>
      <c r="O12" s="82">
        <v>784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394</v>
      </c>
      <c r="H13" s="84">
        <v>0</v>
      </c>
      <c r="I13" s="84">
        <v>0</v>
      </c>
      <c r="J13" s="84">
        <v>0</v>
      </c>
      <c r="K13" s="82">
        <v>82</v>
      </c>
      <c r="L13" s="82">
        <v>108</v>
      </c>
      <c r="M13" s="82">
        <v>83</v>
      </c>
      <c r="N13" s="82">
        <v>72</v>
      </c>
      <c r="O13" s="82">
        <v>49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15492</v>
      </c>
      <c r="H14" s="84">
        <v>0</v>
      </c>
      <c r="I14" s="84">
        <v>0</v>
      </c>
      <c r="J14" s="84">
        <v>0</v>
      </c>
      <c r="K14" s="82">
        <v>5341</v>
      </c>
      <c r="L14" s="82">
        <v>4975</v>
      </c>
      <c r="M14" s="82">
        <v>2610</v>
      </c>
      <c r="N14" s="82">
        <v>1658</v>
      </c>
      <c r="O14" s="82">
        <v>908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4945</v>
      </c>
      <c r="H15" s="84">
        <v>0</v>
      </c>
      <c r="I15" s="84">
        <v>0</v>
      </c>
      <c r="J15" s="84">
        <v>0</v>
      </c>
      <c r="K15" s="82">
        <v>1696</v>
      </c>
      <c r="L15" s="82">
        <v>1755</v>
      </c>
      <c r="M15" s="82">
        <v>841</v>
      </c>
      <c r="N15" s="82">
        <v>441</v>
      </c>
      <c r="O15" s="82">
        <v>212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16326</v>
      </c>
      <c r="H16" s="84">
        <v>0</v>
      </c>
      <c r="I16" s="84">
        <v>0</v>
      </c>
      <c r="J16" s="84">
        <v>0</v>
      </c>
      <c r="K16" s="82">
        <v>2898</v>
      </c>
      <c r="L16" s="82">
        <v>5196</v>
      </c>
      <c r="M16" s="82">
        <v>3467</v>
      </c>
      <c r="N16" s="82">
        <v>2811</v>
      </c>
      <c r="O16" s="82">
        <v>1954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819</v>
      </c>
      <c r="H17" s="84">
        <v>0</v>
      </c>
      <c r="I17" s="83">
        <v>351</v>
      </c>
      <c r="J17" s="83">
        <v>466</v>
      </c>
      <c r="K17" s="84">
        <v>0</v>
      </c>
      <c r="L17" s="84">
        <v>1</v>
      </c>
      <c r="M17" s="84">
        <v>1</v>
      </c>
      <c r="N17" s="84">
        <v>0</v>
      </c>
      <c r="O17" s="84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1</v>
      </c>
      <c r="H18" s="84">
        <v>0</v>
      </c>
      <c r="I18" s="83">
        <v>0</v>
      </c>
      <c r="J18" s="83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565</v>
      </c>
      <c r="H19" s="84">
        <v>0</v>
      </c>
      <c r="I19" s="83">
        <v>212</v>
      </c>
      <c r="J19" s="83">
        <v>352</v>
      </c>
      <c r="K19" s="84">
        <v>0</v>
      </c>
      <c r="L19" s="84">
        <v>1</v>
      </c>
      <c r="M19" s="84">
        <v>0</v>
      </c>
      <c r="N19" s="84">
        <v>0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91</v>
      </c>
      <c r="H20" s="84">
        <v>0</v>
      </c>
      <c r="I20" s="83">
        <v>26</v>
      </c>
      <c r="J20" s="83">
        <v>65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2012</v>
      </c>
      <c r="H21" s="84">
        <v>0</v>
      </c>
      <c r="I21" s="83">
        <v>860</v>
      </c>
      <c r="J21" s="83">
        <v>1144</v>
      </c>
      <c r="K21" s="84">
        <v>1</v>
      </c>
      <c r="L21" s="84">
        <v>4</v>
      </c>
      <c r="M21" s="84">
        <v>2</v>
      </c>
      <c r="N21" s="84">
        <v>1</v>
      </c>
      <c r="O21" s="84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1651</v>
      </c>
      <c r="H22" s="84">
        <v>0</v>
      </c>
      <c r="I22" s="83">
        <v>581</v>
      </c>
      <c r="J22" s="83">
        <v>1068</v>
      </c>
      <c r="K22" s="84">
        <v>1</v>
      </c>
      <c r="L22" s="84">
        <v>1</v>
      </c>
      <c r="M22" s="84">
        <v>0</v>
      </c>
      <c r="N22" s="84">
        <v>0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3291</v>
      </c>
      <c r="H23" s="84">
        <v>0</v>
      </c>
      <c r="I23" s="83">
        <v>1093</v>
      </c>
      <c r="J23" s="83">
        <v>2198</v>
      </c>
      <c r="K23" s="84">
        <v>-1</v>
      </c>
      <c r="L23" s="84">
        <v>0</v>
      </c>
      <c r="M23" s="84">
        <v>1</v>
      </c>
      <c r="N23" s="84">
        <v>0</v>
      </c>
      <c r="O23" s="84">
        <v>0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6498</v>
      </c>
      <c r="H24" s="84">
        <v>0</v>
      </c>
      <c r="I24" s="83">
        <v>74</v>
      </c>
      <c r="J24" s="83">
        <v>180</v>
      </c>
      <c r="K24" s="82">
        <v>1149</v>
      </c>
      <c r="L24" s="82">
        <v>1775</v>
      </c>
      <c r="M24" s="82">
        <v>1537</v>
      </c>
      <c r="N24" s="82">
        <v>1077</v>
      </c>
      <c r="O24" s="82">
        <v>706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5770</v>
      </c>
      <c r="H25" s="84">
        <v>0</v>
      </c>
      <c r="I25" s="84">
        <v>0</v>
      </c>
      <c r="J25" s="84">
        <v>0</v>
      </c>
      <c r="K25" s="82">
        <v>1065</v>
      </c>
      <c r="L25" s="82">
        <v>1667</v>
      </c>
      <c r="M25" s="82">
        <v>1432</v>
      </c>
      <c r="N25" s="82">
        <v>984</v>
      </c>
      <c r="O25" s="82">
        <v>622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452</v>
      </c>
      <c r="H26" s="84">
        <v>0</v>
      </c>
      <c r="I26" s="84">
        <v>0</v>
      </c>
      <c r="J26" s="84">
        <v>0</v>
      </c>
      <c r="K26" s="82">
        <v>84</v>
      </c>
      <c r="L26" s="82">
        <v>103</v>
      </c>
      <c r="M26" s="82">
        <v>98</v>
      </c>
      <c r="N26" s="82">
        <v>90</v>
      </c>
      <c r="O26" s="82">
        <v>77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20</v>
      </c>
      <c r="H27" s="84">
        <v>0</v>
      </c>
      <c r="I27" s="84">
        <v>0</v>
      </c>
      <c r="J27" s="84">
        <v>0</v>
      </c>
      <c r="K27" s="82">
        <v>0</v>
      </c>
      <c r="L27" s="82">
        <v>5</v>
      </c>
      <c r="M27" s="82">
        <v>6</v>
      </c>
      <c r="N27" s="82">
        <v>3</v>
      </c>
      <c r="O27" s="82">
        <v>6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240</v>
      </c>
      <c r="H28" s="84">
        <v>0</v>
      </c>
      <c r="I28" s="83">
        <v>70</v>
      </c>
      <c r="J28" s="83">
        <v>168</v>
      </c>
      <c r="K28" s="84">
        <v>0</v>
      </c>
      <c r="L28" s="84">
        <v>0</v>
      </c>
      <c r="M28" s="84">
        <v>1</v>
      </c>
      <c r="N28" s="84">
        <v>0</v>
      </c>
      <c r="O28" s="84">
        <v>1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13</v>
      </c>
      <c r="H29" s="84">
        <v>0</v>
      </c>
      <c r="I29" s="83">
        <v>2</v>
      </c>
      <c r="J29" s="83">
        <v>11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3</v>
      </c>
      <c r="H30" s="84">
        <v>0</v>
      </c>
      <c r="I30" s="83">
        <v>2</v>
      </c>
      <c r="J30" s="83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11</v>
      </c>
      <c r="H33" s="84">
        <v>0</v>
      </c>
      <c r="I33" s="84">
        <v>0</v>
      </c>
      <c r="J33" s="84">
        <v>0</v>
      </c>
      <c r="K33" s="82">
        <v>0</v>
      </c>
      <c r="L33" s="82">
        <v>5</v>
      </c>
      <c r="M33" s="82">
        <v>2</v>
      </c>
      <c r="N33" s="82">
        <v>1</v>
      </c>
      <c r="O33" s="82">
        <v>3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3</v>
      </c>
      <c r="H36" s="84">
        <v>0</v>
      </c>
      <c r="I36" s="83">
        <v>2</v>
      </c>
      <c r="J36" s="83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4203</v>
      </c>
      <c r="H37" s="84">
        <v>0</v>
      </c>
      <c r="I37" s="84">
        <v>0</v>
      </c>
      <c r="J37" s="84">
        <v>0</v>
      </c>
      <c r="K37" s="82">
        <v>671</v>
      </c>
      <c r="L37" s="82">
        <v>885</v>
      </c>
      <c r="M37" s="82">
        <v>823</v>
      </c>
      <c r="N37" s="82">
        <v>888</v>
      </c>
      <c r="O37" s="82">
        <v>936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1157</v>
      </c>
      <c r="H38" s="84">
        <v>0</v>
      </c>
      <c r="I38" s="84">
        <v>0</v>
      </c>
      <c r="J38" s="84">
        <v>0</v>
      </c>
      <c r="K38" s="82">
        <v>344</v>
      </c>
      <c r="L38" s="82">
        <v>287</v>
      </c>
      <c r="M38" s="82">
        <v>194</v>
      </c>
      <c r="N38" s="82">
        <v>211</v>
      </c>
      <c r="O38" s="82">
        <v>121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0</v>
      </c>
      <c r="H39" s="84">
        <v>0</v>
      </c>
      <c r="I39" s="84">
        <v>0</v>
      </c>
      <c r="J39" s="84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196</v>
      </c>
      <c r="H40" s="84">
        <v>0</v>
      </c>
      <c r="I40" s="83">
        <v>81</v>
      </c>
      <c r="J40" s="83">
        <v>115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175</v>
      </c>
      <c r="H41" s="84">
        <v>0</v>
      </c>
      <c r="I41" s="83">
        <v>88</v>
      </c>
      <c r="J41" s="83">
        <v>87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27873</v>
      </c>
      <c r="H42" s="84">
        <v>0</v>
      </c>
      <c r="I42" s="84">
        <v>0</v>
      </c>
      <c r="J42" s="84">
        <v>0</v>
      </c>
      <c r="K42" s="82">
        <v>9067</v>
      </c>
      <c r="L42" s="82">
        <v>8890</v>
      </c>
      <c r="M42" s="82">
        <v>4765</v>
      </c>
      <c r="N42" s="82">
        <v>3157</v>
      </c>
      <c r="O42" s="82">
        <v>1994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6688</v>
      </c>
      <c r="H43" s="84">
        <v>0</v>
      </c>
      <c r="I43" s="83">
        <v>2646</v>
      </c>
      <c r="J43" s="83">
        <v>4040</v>
      </c>
      <c r="K43" s="84">
        <v>0</v>
      </c>
      <c r="L43" s="84">
        <v>0</v>
      </c>
      <c r="M43" s="84">
        <v>1</v>
      </c>
      <c r="N43" s="84">
        <v>1</v>
      </c>
      <c r="O43" s="84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9581</v>
      </c>
      <c r="H45" s="84">
        <v>0</v>
      </c>
      <c r="I45" s="83">
        <v>104</v>
      </c>
      <c r="J45" s="83">
        <v>176</v>
      </c>
      <c r="K45" s="82">
        <v>2201</v>
      </c>
      <c r="L45" s="82">
        <v>2405</v>
      </c>
      <c r="M45" s="82">
        <v>2134</v>
      </c>
      <c r="N45" s="82">
        <v>1482</v>
      </c>
      <c r="O45" s="82">
        <v>1079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184</v>
      </c>
      <c r="H46" s="84">
        <v>0</v>
      </c>
      <c r="I46" s="84">
        <v>0</v>
      </c>
      <c r="J46" s="84">
        <v>0</v>
      </c>
      <c r="K46" s="83">
        <v>24</v>
      </c>
      <c r="L46" s="83">
        <v>58</v>
      </c>
      <c r="M46" s="83">
        <v>38</v>
      </c>
      <c r="N46" s="83">
        <v>31</v>
      </c>
      <c r="O46" s="83">
        <v>33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24</v>
      </c>
      <c r="H47" s="84">
        <v>0</v>
      </c>
      <c r="I47" s="84">
        <v>0</v>
      </c>
      <c r="J47" s="84">
        <v>0</v>
      </c>
      <c r="K47" s="82">
        <v>10</v>
      </c>
      <c r="L47" s="82">
        <v>6</v>
      </c>
      <c r="M47" s="82">
        <v>4</v>
      </c>
      <c r="N47" s="82">
        <v>2</v>
      </c>
      <c r="O47" s="82">
        <v>2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2244</v>
      </c>
      <c r="H48" s="84">
        <v>0</v>
      </c>
      <c r="I48" s="84">
        <v>0</v>
      </c>
      <c r="J48" s="84">
        <v>0</v>
      </c>
      <c r="K48" s="82">
        <v>822</v>
      </c>
      <c r="L48" s="82">
        <v>720</v>
      </c>
      <c r="M48" s="82">
        <v>401</v>
      </c>
      <c r="N48" s="82">
        <v>199</v>
      </c>
      <c r="O48" s="82">
        <v>102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983</v>
      </c>
      <c r="H49" s="84">
        <v>0</v>
      </c>
      <c r="I49" s="84">
        <v>0</v>
      </c>
      <c r="J49" s="84">
        <v>0</v>
      </c>
      <c r="K49" s="82">
        <v>229</v>
      </c>
      <c r="L49" s="82">
        <v>308</v>
      </c>
      <c r="M49" s="82">
        <v>240</v>
      </c>
      <c r="N49" s="82">
        <v>133</v>
      </c>
      <c r="O49" s="82">
        <v>73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2263</v>
      </c>
      <c r="H50" s="84">
        <v>0</v>
      </c>
      <c r="I50" s="84">
        <v>0</v>
      </c>
      <c r="J50" s="84">
        <v>0</v>
      </c>
      <c r="K50" s="82">
        <v>622</v>
      </c>
      <c r="L50" s="82">
        <v>634</v>
      </c>
      <c r="M50" s="82">
        <v>470</v>
      </c>
      <c r="N50" s="82">
        <v>320</v>
      </c>
      <c r="O50" s="82">
        <v>217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0</v>
      </c>
      <c r="H51" s="84">
        <v>0</v>
      </c>
      <c r="I51" s="84">
        <v>0</v>
      </c>
      <c r="J51" s="84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2166</v>
      </c>
      <c r="H52" s="84">
        <v>0</v>
      </c>
      <c r="I52" s="84">
        <v>0</v>
      </c>
      <c r="J52" s="84">
        <v>0</v>
      </c>
      <c r="K52" s="82">
        <v>445</v>
      </c>
      <c r="L52" s="82">
        <v>594</v>
      </c>
      <c r="M52" s="82">
        <v>621</v>
      </c>
      <c r="N52" s="82">
        <v>314</v>
      </c>
      <c r="O52" s="82">
        <v>192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6</v>
      </c>
      <c r="H53" s="84">
        <v>0</v>
      </c>
      <c r="I53" s="84">
        <v>0</v>
      </c>
      <c r="J53" s="84">
        <v>0</v>
      </c>
      <c r="K53" s="82">
        <v>1</v>
      </c>
      <c r="L53" s="82">
        <v>2</v>
      </c>
      <c r="M53" s="82">
        <v>1</v>
      </c>
      <c r="N53" s="82">
        <v>2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1345</v>
      </c>
      <c r="H56" s="84">
        <v>0</v>
      </c>
      <c r="I56" s="83">
        <v>0</v>
      </c>
      <c r="J56" s="83">
        <v>0</v>
      </c>
      <c r="K56" s="82">
        <v>24</v>
      </c>
      <c r="L56" s="82">
        <v>64</v>
      </c>
      <c r="M56" s="82">
        <v>342</v>
      </c>
      <c r="N56" s="82">
        <v>466</v>
      </c>
      <c r="O56" s="82">
        <v>449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84</v>
      </c>
      <c r="H57" s="84">
        <v>0</v>
      </c>
      <c r="I57" s="84">
        <v>0</v>
      </c>
      <c r="J57" s="84">
        <v>0</v>
      </c>
      <c r="K57" s="83">
        <v>24</v>
      </c>
      <c r="L57" s="83">
        <v>19</v>
      </c>
      <c r="M57" s="83">
        <v>15</v>
      </c>
      <c r="N57" s="83">
        <v>15</v>
      </c>
      <c r="O57" s="83">
        <v>11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9</v>
      </c>
      <c r="H59" s="84">
        <v>0</v>
      </c>
      <c r="I59" s="83">
        <v>4</v>
      </c>
      <c r="J59" s="83">
        <v>5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262</v>
      </c>
      <c r="H60" s="84">
        <v>0</v>
      </c>
      <c r="I60" s="83">
        <v>100</v>
      </c>
      <c r="J60" s="83">
        <v>160</v>
      </c>
      <c r="K60" s="84">
        <v>0</v>
      </c>
      <c r="L60" s="84">
        <v>0</v>
      </c>
      <c r="M60" s="84">
        <v>2</v>
      </c>
      <c r="N60" s="84">
        <v>0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11</v>
      </c>
      <c r="H62" s="84">
        <v>0</v>
      </c>
      <c r="I62" s="84">
        <v>0</v>
      </c>
      <c r="J62" s="83">
        <v>11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11978</v>
      </c>
      <c r="H64" s="84">
        <v>0</v>
      </c>
      <c r="I64" s="83">
        <v>0</v>
      </c>
      <c r="J64" s="83">
        <v>0</v>
      </c>
      <c r="K64" s="82">
        <v>615</v>
      </c>
      <c r="L64" s="82">
        <v>1091</v>
      </c>
      <c r="M64" s="82">
        <v>2676</v>
      </c>
      <c r="N64" s="82">
        <v>3823</v>
      </c>
      <c r="O64" s="82">
        <v>3773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7651</v>
      </c>
      <c r="H65" s="84">
        <v>0</v>
      </c>
      <c r="I65" s="83">
        <v>0</v>
      </c>
      <c r="J65" s="83">
        <v>0</v>
      </c>
      <c r="K65" s="82">
        <v>117</v>
      </c>
      <c r="L65" s="82">
        <v>349</v>
      </c>
      <c r="M65" s="82">
        <v>1700</v>
      </c>
      <c r="N65" s="82">
        <v>2682</v>
      </c>
      <c r="O65" s="82">
        <v>2803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4124</v>
      </c>
      <c r="H66" s="84">
        <v>0</v>
      </c>
      <c r="I66" s="83">
        <v>0</v>
      </c>
      <c r="J66" s="83">
        <v>0</v>
      </c>
      <c r="K66" s="82">
        <v>496</v>
      </c>
      <c r="L66" s="82">
        <v>735</v>
      </c>
      <c r="M66" s="82">
        <v>935</v>
      </c>
      <c r="N66" s="82">
        <v>1071</v>
      </c>
      <c r="O66" s="82">
        <v>887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203</v>
      </c>
      <c r="H67" s="84">
        <v>0</v>
      </c>
      <c r="I67" s="83">
        <v>0</v>
      </c>
      <c r="J67" s="83">
        <v>0</v>
      </c>
      <c r="K67" s="82">
        <v>2</v>
      </c>
      <c r="L67" s="82">
        <v>7</v>
      </c>
      <c r="M67" s="82">
        <v>41</v>
      </c>
      <c r="N67" s="82">
        <v>70</v>
      </c>
      <c r="O67" s="82">
        <v>83</v>
      </c>
    </row>
    <row r="68" spans="2:15" ht="13.5">
      <c r="B68" s="62"/>
      <c r="C68" s="31"/>
      <c r="D68" s="57"/>
      <c r="E68" s="6" t="s">
        <v>52</v>
      </c>
      <c r="F68" s="6"/>
      <c r="G68" s="82">
        <v>0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83</v>
      </c>
      <c r="H69" s="84">
        <v>0</v>
      </c>
      <c r="I69" s="83">
        <v>0</v>
      </c>
      <c r="J69" s="83">
        <v>0</v>
      </c>
      <c r="K69" s="82">
        <v>0</v>
      </c>
      <c r="L69" s="82">
        <v>0</v>
      </c>
      <c r="M69" s="82">
        <v>8</v>
      </c>
      <c r="N69" s="82">
        <v>33</v>
      </c>
      <c r="O69" s="82">
        <v>42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203</v>
      </c>
      <c r="H70" s="84">
        <v>0</v>
      </c>
      <c r="I70" s="83">
        <v>0</v>
      </c>
      <c r="J70" s="83">
        <v>0</v>
      </c>
      <c r="K70" s="82">
        <v>2</v>
      </c>
      <c r="L70" s="82">
        <v>7</v>
      </c>
      <c r="M70" s="82">
        <v>41</v>
      </c>
      <c r="N70" s="82">
        <v>70</v>
      </c>
      <c r="O70" s="82">
        <v>83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7690</v>
      </c>
      <c r="H71" s="83">
        <v>3503</v>
      </c>
      <c r="I71" s="83">
        <v>1634</v>
      </c>
      <c r="J71" s="83">
        <v>2553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1459</v>
      </c>
      <c r="H72" s="83">
        <v>453</v>
      </c>
      <c r="I72" s="83">
        <v>389</v>
      </c>
      <c r="J72" s="83">
        <v>617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1200</v>
      </c>
      <c r="H73" s="83">
        <v>346</v>
      </c>
      <c r="I73" s="83">
        <v>332</v>
      </c>
      <c r="J73" s="83">
        <v>522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218</v>
      </c>
      <c r="H74" s="83">
        <v>101</v>
      </c>
      <c r="I74" s="83">
        <v>45</v>
      </c>
      <c r="J74" s="83">
        <v>72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41</v>
      </c>
      <c r="H75" s="83">
        <v>6</v>
      </c>
      <c r="I75" s="83">
        <v>12</v>
      </c>
      <c r="J75" s="83">
        <v>23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3649</v>
      </c>
      <c r="H77" s="83">
        <v>1526</v>
      </c>
      <c r="I77" s="83">
        <v>782</v>
      </c>
      <c r="J77" s="83">
        <v>1341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2612</v>
      </c>
      <c r="H78" s="83">
        <v>898</v>
      </c>
      <c r="I78" s="83">
        <v>599</v>
      </c>
      <c r="J78" s="83">
        <v>1115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836</v>
      </c>
      <c r="H79" s="83">
        <v>499</v>
      </c>
      <c r="I79" s="83">
        <v>151</v>
      </c>
      <c r="J79" s="83">
        <v>186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106</v>
      </c>
      <c r="H80" s="83">
        <v>93</v>
      </c>
      <c r="I80" s="83">
        <v>9</v>
      </c>
      <c r="J80" s="83">
        <v>4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95</v>
      </c>
      <c r="H81" s="83">
        <v>36</v>
      </c>
      <c r="I81" s="83">
        <v>23</v>
      </c>
      <c r="J81" s="83">
        <v>36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2582</v>
      </c>
      <c r="H89" s="83">
        <v>1524</v>
      </c>
      <c r="I89" s="83">
        <v>463</v>
      </c>
      <c r="J89" s="83">
        <v>595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1582907</v>
      </c>
      <c r="H7" s="86">
        <v>10231</v>
      </c>
      <c r="I7" s="86">
        <v>50720</v>
      </c>
      <c r="J7" s="86">
        <v>104282</v>
      </c>
      <c r="K7" s="85">
        <v>242015</v>
      </c>
      <c r="L7" s="85">
        <v>344663</v>
      </c>
      <c r="M7" s="85">
        <v>304875</v>
      </c>
      <c r="N7" s="85">
        <v>288506</v>
      </c>
      <c r="O7" s="85">
        <v>237615</v>
      </c>
    </row>
    <row r="8" spans="2:15" ht="14.25" customHeight="1">
      <c r="B8" s="77"/>
      <c r="C8" s="73" t="s">
        <v>7</v>
      </c>
      <c r="D8" s="33"/>
      <c r="E8" s="33"/>
      <c r="F8" s="33"/>
      <c r="G8" s="85">
        <v>1014893</v>
      </c>
      <c r="H8" s="87">
        <v>0</v>
      </c>
      <c r="I8" s="85">
        <v>44010</v>
      </c>
      <c r="J8" s="85">
        <v>88635</v>
      </c>
      <c r="K8" s="85">
        <v>188070</v>
      </c>
      <c r="L8" s="85">
        <v>267840</v>
      </c>
      <c r="M8" s="85">
        <v>180925</v>
      </c>
      <c r="N8" s="85">
        <v>143179</v>
      </c>
      <c r="O8" s="85">
        <v>102234</v>
      </c>
    </row>
    <row r="9" spans="2:15" ht="14.25" customHeight="1">
      <c r="B9" s="77"/>
      <c r="C9" s="74"/>
      <c r="D9" s="34" t="s">
        <v>60</v>
      </c>
      <c r="E9" s="35"/>
      <c r="F9" s="36"/>
      <c r="G9" s="85">
        <v>904302</v>
      </c>
      <c r="H9" s="87">
        <v>0</v>
      </c>
      <c r="I9" s="85">
        <v>40934</v>
      </c>
      <c r="J9" s="85">
        <v>84892</v>
      </c>
      <c r="K9" s="85">
        <v>168240</v>
      </c>
      <c r="L9" s="85">
        <v>242677</v>
      </c>
      <c r="M9" s="85">
        <v>156288</v>
      </c>
      <c r="N9" s="85">
        <v>122647</v>
      </c>
      <c r="O9" s="85">
        <v>88624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97432</v>
      </c>
      <c r="H10" s="87">
        <v>0</v>
      </c>
      <c r="I10" s="87">
        <v>0</v>
      </c>
      <c r="J10" s="87">
        <v>0</v>
      </c>
      <c r="K10" s="85">
        <v>21290</v>
      </c>
      <c r="L10" s="85">
        <v>25222</v>
      </c>
      <c r="M10" s="85">
        <v>17367</v>
      </c>
      <c r="N10" s="85">
        <v>17667</v>
      </c>
      <c r="O10" s="85">
        <v>15886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3472</v>
      </c>
      <c r="H11" s="87">
        <v>0</v>
      </c>
      <c r="I11" s="87">
        <v>0</v>
      </c>
      <c r="J11" s="87">
        <v>0</v>
      </c>
      <c r="K11" s="85">
        <v>47</v>
      </c>
      <c r="L11" s="85">
        <v>299</v>
      </c>
      <c r="M11" s="85">
        <v>399</v>
      </c>
      <c r="N11" s="85">
        <v>963</v>
      </c>
      <c r="O11" s="85">
        <v>1764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18606</v>
      </c>
      <c r="H12" s="87">
        <v>0</v>
      </c>
      <c r="I12" s="87">
        <v>0</v>
      </c>
      <c r="J12" s="87">
        <v>0</v>
      </c>
      <c r="K12" s="85">
        <v>2685</v>
      </c>
      <c r="L12" s="85">
        <v>4098</v>
      </c>
      <c r="M12" s="85">
        <v>2959</v>
      </c>
      <c r="N12" s="85">
        <v>3810</v>
      </c>
      <c r="O12" s="85">
        <v>5054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1948</v>
      </c>
      <c r="H13" s="87">
        <v>0</v>
      </c>
      <c r="I13" s="87">
        <v>0</v>
      </c>
      <c r="J13" s="87">
        <v>0</v>
      </c>
      <c r="K13" s="85">
        <v>399</v>
      </c>
      <c r="L13" s="85">
        <v>555</v>
      </c>
      <c r="M13" s="85">
        <v>410</v>
      </c>
      <c r="N13" s="85">
        <v>354</v>
      </c>
      <c r="O13" s="85">
        <v>230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156054</v>
      </c>
      <c r="H14" s="87">
        <v>0</v>
      </c>
      <c r="I14" s="87">
        <v>0</v>
      </c>
      <c r="J14" s="87">
        <v>0</v>
      </c>
      <c r="K14" s="85">
        <v>47293</v>
      </c>
      <c r="L14" s="85">
        <v>49592</v>
      </c>
      <c r="M14" s="85">
        <v>29988</v>
      </c>
      <c r="N14" s="85">
        <v>18839</v>
      </c>
      <c r="O14" s="85">
        <v>10342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39394</v>
      </c>
      <c r="H15" s="87">
        <v>0</v>
      </c>
      <c r="I15" s="87">
        <v>0</v>
      </c>
      <c r="J15" s="87">
        <v>0</v>
      </c>
      <c r="K15" s="85">
        <v>13563</v>
      </c>
      <c r="L15" s="85">
        <v>14178</v>
      </c>
      <c r="M15" s="85">
        <v>6852</v>
      </c>
      <c r="N15" s="85">
        <v>3316</v>
      </c>
      <c r="O15" s="85">
        <v>1485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461517</v>
      </c>
      <c r="H16" s="87">
        <v>0</v>
      </c>
      <c r="I16" s="87">
        <v>0</v>
      </c>
      <c r="J16" s="87">
        <v>0</v>
      </c>
      <c r="K16" s="85">
        <v>82938</v>
      </c>
      <c r="L16" s="85">
        <v>148715</v>
      </c>
      <c r="M16" s="85">
        <v>98304</v>
      </c>
      <c r="N16" s="85">
        <v>77697</v>
      </c>
      <c r="O16" s="85">
        <v>53863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5430</v>
      </c>
      <c r="H17" s="87">
        <v>0</v>
      </c>
      <c r="I17" s="86">
        <v>2001</v>
      </c>
      <c r="J17" s="86">
        <v>3424</v>
      </c>
      <c r="K17" s="87">
        <v>0</v>
      </c>
      <c r="L17" s="87">
        <v>2</v>
      </c>
      <c r="M17" s="87">
        <v>3</v>
      </c>
      <c r="N17" s="87">
        <v>0</v>
      </c>
      <c r="O17" s="87">
        <v>0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5</v>
      </c>
      <c r="H18" s="87">
        <v>0</v>
      </c>
      <c r="I18" s="86">
        <v>0</v>
      </c>
      <c r="J18" s="86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2406</v>
      </c>
      <c r="H19" s="87">
        <v>0</v>
      </c>
      <c r="I19" s="86">
        <v>748</v>
      </c>
      <c r="J19" s="86">
        <v>1653</v>
      </c>
      <c r="K19" s="87">
        <v>0</v>
      </c>
      <c r="L19" s="87">
        <v>5</v>
      </c>
      <c r="M19" s="87">
        <v>0</v>
      </c>
      <c r="N19" s="87">
        <v>0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425</v>
      </c>
      <c r="H20" s="87">
        <v>0</v>
      </c>
      <c r="I20" s="86">
        <v>109</v>
      </c>
      <c r="J20" s="86">
        <v>316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11420</v>
      </c>
      <c r="H21" s="87">
        <v>0</v>
      </c>
      <c r="I21" s="86">
        <v>3695</v>
      </c>
      <c r="J21" s="86">
        <v>7708</v>
      </c>
      <c r="K21" s="87">
        <v>6</v>
      </c>
      <c r="L21" s="87">
        <v>7</v>
      </c>
      <c r="M21" s="87">
        <v>3</v>
      </c>
      <c r="N21" s="87">
        <v>1</v>
      </c>
      <c r="O21" s="87">
        <v>0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10430</v>
      </c>
      <c r="H22" s="87">
        <v>0</v>
      </c>
      <c r="I22" s="86">
        <v>2624</v>
      </c>
      <c r="J22" s="86">
        <v>7783</v>
      </c>
      <c r="K22" s="87">
        <v>19</v>
      </c>
      <c r="L22" s="87">
        <v>4</v>
      </c>
      <c r="M22" s="87">
        <v>0</v>
      </c>
      <c r="N22" s="87">
        <v>0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95763</v>
      </c>
      <c r="H23" s="87">
        <v>0</v>
      </c>
      <c r="I23" s="86">
        <v>31757</v>
      </c>
      <c r="J23" s="86">
        <v>64003</v>
      </c>
      <c r="K23" s="87">
        <v>0</v>
      </c>
      <c r="L23" s="87">
        <v>0</v>
      </c>
      <c r="M23" s="87">
        <v>3</v>
      </c>
      <c r="N23" s="87">
        <v>0</v>
      </c>
      <c r="O23" s="87">
        <v>0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64905</v>
      </c>
      <c r="H24" s="87">
        <v>0</v>
      </c>
      <c r="I24" s="86">
        <v>350</v>
      </c>
      <c r="J24" s="86">
        <v>1082</v>
      </c>
      <c r="K24" s="85">
        <v>8631</v>
      </c>
      <c r="L24" s="85">
        <v>15359</v>
      </c>
      <c r="M24" s="85">
        <v>17708</v>
      </c>
      <c r="N24" s="85">
        <v>13177</v>
      </c>
      <c r="O24" s="85">
        <v>8598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59796</v>
      </c>
      <c r="H25" s="87">
        <v>0</v>
      </c>
      <c r="I25" s="87">
        <v>0</v>
      </c>
      <c r="J25" s="87">
        <v>0</v>
      </c>
      <c r="K25" s="85">
        <v>8160</v>
      </c>
      <c r="L25" s="85">
        <v>14629</v>
      </c>
      <c r="M25" s="85">
        <v>16820</v>
      </c>
      <c r="N25" s="85">
        <v>12383</v>
      </c>
      <c r="O25" s="85">
        <v>7804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3324</v>
      </c>
      <c r="H26" s="87">
        <v>0</v>
      </c>
      <c r="I26" s="87">
        <v>0</v>
      </c>
      <c r="J26" s="87">
        <v>0</v>
      </c>
      <c r="K26" s="85">
        <v>471</v>
      </c>
      <c r="L26" s="85">
        <v>663</v>
      </c>
      <c r="M26" s="85">
        <v>769</v>
      </c>
      <c r="N26" s="85">
        <v>751</v>
      </c>
      <c r="O26" s="85">
        <v>670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341</v>
      </c>
      <c r="H27" s="87">
        <v>0</v>
      </c>
      <c r="I27" s="87">
        <v>0</v>
      </c>
      <c r="J27" s="87">
        <v>0</v>
      </c>
      <c r="K27" s="85">
        <v>0</v>
      </c>
      <c r="L27" s="85">
        <v>67</v>
      </c>
      <c r="M27" s="85">
        <v>114</v>
      </c>
      <c r="N27" s="85">
        <v>43</v>
      </c>
      <c r="O27" s="85">
        <v>117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1361</v>
      </c>
      <c r="H28" s="87">
        <v>0</v>
      </c>
      <c r="I28" s="86">
        <v>340</v>
      </c>
      <c r="J28" s="86">
        <v>1009</v>
      </c>
      <c r="K28" s="87">
        <v>0</v>
      </c>
      <c r="L28" s="87">
        <v>0</v>
      </c>
      <c r="M28" s="87">
        <v>5</v>
      </c>
      <c r="N28" s="87">
        <v>0</v>
      </c>
      <c r="O28" s="87">
        <v>7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70</v>
      </c>
      <c r="H29" s="87">
        <v>0</v>
      </c>
      <c r="I29" s="86">
        <v>5</v>
      </c>
      <c r="J29" s="86">
        <v>65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13</v>
      </c>
      <c r="H30" s="87">
        <v>0</v>
      </c>
      <c r="I30" s="86">
        <v>5</v>
      </c>
      <c r="J30" s="86">
        <v>8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6998</v>
      </c>
      <c r="H37" s="87">
        <v>0</v>
      </c>
      <c r="I37" s="87">
        <v>0</v>
      </c>
      <c r="J37" s="87">
        <v>0</v>
      </c>
      <c r="K37" s="85">
        <v>1140</v>
      </c>
      <c r="L37" s="85">
        <v>1441</v>
      </c>
      <c r="M37" s="85">
        <v>1381</v>
      </c>
      <c r="N37" s="85">
        <v>1441</v>
      </c>
      <c r="O37" s="85">
        <v>1595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33301</v>
      </c>
      <c r="H38" s="87">
        <v>0</v>
      </c>
      <c r="I38" s="87">
        <v>0</v>
      </c>
      <c r="J38" s="87">
        <v>0</v>
      </c>
      <c r="K38" s="85">
        <v>10059</v>
      </c>
      <c r="L38" s="85">
        <v>8363</v>
      </c>
      <c r="M38" s="85">
        <v>5548</v>
      </c>
      <c r="N38" s="85">
        <v>5914</v>
      </c>
      <c r="O38" s="85">
        <v>3417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0</v>
      </c>
      <c r="H39" s="87">
        <v>0</v>
      </c>
      <c r="I39" s="87">
        <v>0</v>
      </c>
      <c r="J39" s="87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300</v>
      </c>
      <c r="H40" s="87">
        <v>0</v>
      </c>
      <c r="I40" s="86">
        <v>126</v>
      </c>
      <c r="J40" s="86">
        <v>174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5087</v>
      </c>
      <c r="H41" s="87">
        <v>0</v>
      </c>
      <c r="I41" s="86">
        <v>2600</v>
      </c>
      <c r="J41" s="86">
        <v>2487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197348</v>
      </c>
      <c r="H45" s="87">
        <v>0</v>
      </c>
      <c r="I45" s="86">
        <v>1356</v>
      </c>
      <c r="J45" s="86">
        <v>2692</v>
      </c>
      <c r="K45" s="85">
        <v>36644</v>
      </c>
      <c r="L45" s="85">
        <v>45653</v>
      </c>
      <c r="M45" s="85">
        <v>47653</v>
      </c>
      <c r="N45" s="85">
        <v>35928</v>
      </c>
      <c r="O45" s="85">
        <v>27422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3768</v>
      </c>
      <c r="H46" s="87">
        <v>0</v>
      </c>
      <c r="I46" s="87">
        <v>0</v>
      </c>
      <c r="J46" s="87">
        <v>0</v>
      </c>
      <c r="K46" s="86">
        <v>541</v>
      </c>
      <c r="L46" s="86">
        <v>1356</v>
      </c>
      <c r="M46" s="86">
        <v>630</v>
      </c>
      <c r="N46" s="86">
        <v>619</v>
      </c>
      <c r="O46" s="86">
        <v>622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683</v>
      </c>
      <c r="H47" s="87">
        <v>0</v>
      </c>
      <c r="I47" s="87">
        <v>0</v>
      </c>
      <c r="J47" s="87">
        <v>0</v>
      </c>
      <c r="K47" s="85">
        <v>291</v>
      </c>
      <c r="L47" s="85">
        <v>151</v>
      </c>
      <c r="M47" s="85">
        <v>121</v>
      </c>
      <c r="N47" s="85">
        <v>60</v>
      </c>
      <c r="O47" s="85">
        <v>60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21276</v>
      </c>
      <c r="H48" s="87">
        <v>0</v>
      </c>
      <c r="I48" s="87">
        <v>0</v>
      </c>
      <c r="J48" s="87">
        <v>0</v>
      </c>
      <c r="K48" s="85">
        <v>6731</v>
      </c>
      <c r="L48" s="85">
        <v>6358</v>
      </c>
      <c r="M48" s="85">
        <v>4454</v>
      </c>
      <c r="N48" s="85">
        <v>2449</v>
      </c>
      <c r="O48" s="85">
        <v>1284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9879</v>
      </c>
      <c r="H49" s="87">
        <v>0</v>
      </c>
      <c r="I49" s="87">
        <v>0</v>
      </c>
      <c r="J49" s="87">
        <v>0</v>
      </c>
      <c r="K49" s="85">
        <v>1988</v>
      </c>
      <c r="L49" s="85">
        <v>3025</v>
      </c>
      <c r="M49" s="85">
        <v>2582</v>
      </c>
      <c r="N49" s="85">
        <v>1433</v>
      </c>
      <c r="O49" s="85">
        <v>851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50789</v>
      </c>
      <c r="H50" s="87">
        <v>0</v>
      </c>
      <c r="I50" s="87">
        <v>0</v>
      </c>
      <c r="J50" s="87">
        <v>0</v>
      </c>
      <c r="K50" s="85">
        <v>12061</v>
      </c>
      <c r="L50" s="85">
        <v>13879</v>
      </c>
      <c r="M50" s="85">
        <v>11205</v>
      </c>
      <c r="N50" s="85">
        <v>8110</v>
      </c>
      <c r="O50" s="85">
        <v>5534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0</v>
      </c>
      <c r="H51" s="87">
        <v>0</v>
      </c>
      <c r="I51" s="87">
        <v>0</v>
      </c>
      <c r="J51" s="87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65693</v>
      </c>
      <c r="H52" s="87">
        <v>0</v>
      </c>
      <c r="I52" s="87">
        <v>0</v>
      </c>
      <c r="J52" s="87">
        <v>0</v>
      </c>
      <c r="K52" s="85">
        <v>13697</v>
      </c>
      <c r="L52" s="85">
        <v>18479</v>
      </c>
      <c r="M52" s="85">
        <v>18367</v>
      </c>
      <c r="N52" s="85">
        <v>9323</v>
      </c>
      <c r="O52" s="85">
        <v>5827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56</v>
      </c>
      <c r="H53" s="87">
        <v>0</v>
      </c>
      <c r="I53" s="87">
        <v>0</v>
      </c>
      <c r="J53" s="87">
        <v>0</v>
      </c>
      <c r="K53" s="85">
        <v>3</v>
      </c>
      <c r="L53" s="85">
        <v>17</v>
      </c>
      <c r="M53" s="85">
        <v>19</v>
      </c>
      <c r="N53" s="85">
        <v>17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39032</v>
      </c>
      <c r="H56" s="87">
        <v>0</v>
      </c>
      <c r="I56" s="86">
        <v>0</v>
      </c>
      <c r="J56" s="86">
        <v>0</v>
      </c>
      <c r="K56" s="85">
        <v>720</v>
      </c>
      <c r="L56" s="85">
        <v>1887</v>
      </c>
      <c r="M56" s="85">
        <v>9871</v>
      </c>
      <c r="N56" s="85">
        <v>13554</v>
      </c>
      <c r="O56" s="85">
        <v>13000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2108</v>
      </c>
      <c r="H57" s="87">
        <v>0</v>
      </c>
      <c r="I57" s="87">
        <v>0</v>
      </c>
      <c r="J57" s="87">
        <v>0</v>
      </c>
      <c r="K57" s="86">
        <v>612</v>
      </c>
      <c r="L57" s="86">
        <v>501</v>
      </c>
      <c r="M57" s="86">
        <v>388</v>
      </c>
      <c r="N57" s="86">
        <v>363</v>
      </c>
      <c r="O57" s="86">
        <v>244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43</v>
      </c>
      <c r="H59" s="87">
        <v>0</v>
      </c>
      <c r="I59" s="86">
        <v>14</v>
      </c>
      <c r="J59" s="86">
        <v>29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3704</v>
      </c>
      <c r="H60" s="87">
        <v>0</v>
      </c>
      <c r="I60" s="86">
        <v>1342</v>
      </c>
      <c r="J60" s="86">
        <v>2346</v>
      </c>
      <c r="K60" s="87">
        <v>0</v>
      </c>
      <c r="L60" s="87">
        <v>0</v>
      </c>
      <c r="M60" s="87">
        <v>16</v>
      </c>
      <c r="N60" s="87">
        <v>0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317</v>
      </c>
      <c r="H62" s="87">
        <v>0</v>
      </c>
      <c r="I62" s="87">
        <v>0</v>
      </c>
      <c r="J62" s="86">
        <v>317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342126</v>
      </c>
      <c r="H64" s="87">
        <v>0</v>
      </c>
      <c r="I64" s="86">
        <v>0</v>
      </c>
      <c r="J64" s="86">
        <v>0</v>
      </c>
      <c r="K64" s="85">
        <v>17301</v>
      </c>
      <c r="L64" s="85">
        <v>31170</v>
      </c>
      <c r="M64" s="85">
        <v>76297</v>
      </c>
      <c r="N64" s="85">
        <v>109399</v>
      </c>
      <c r="O64" s="85">
        <v>107959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220986</v>
      </c>
      <c r="H65" s="87">
        <v>0</v>
      </c>
      <c r="I65" s="86">
        <v>0</v>
      </c>
      <c r="J65" s="86">
        <v>0</v>
      </c>
      <c r="K65" s="85">
        <v>3452</v>
      </c>
      <c r="L65" s="85">
        <v>10274</v>
      </c>
      <c r="M65" s="85">
        <v>49175</v>
      </c>
      <c r="N65" s="85">
        <v>77384</v>
      </c>
      <c r="O65" s="85">
        <v>80701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115163</v>
      </c>
      <c r="H66" s="87">
        <v>0</v>
      </c>
      <c r="I66" s="86">
        <v>0</v>
      </c>
      <c r="J66" s="86">
        <v>0</v>
      </c>
      <c r="K66" s="85">
        <v>13789</v>
      </c>
      <c r="L66" s="85">
        <v>20688</v>
      </c>
      <c r="M66" s="85">
        <v>25891</v>
      </c>
      <c r="N66" s="85">
        <v>29944</v>
      </c>
      <c r="O66" s="85">
        <v>24851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5977</v>
      </c>
      <c r="H67" s="87">
        <v>0</v>
      </c>
      <c r="I67" s="86">
        <v>0</v>
      </c>
      <c r="J67" s="86">
        <v>0</v>
      </c>
      <c r="K67" s="85">
        <v>60</v>
      </c>
      <c r="L67" s="85">
        <v>208</v>
      </c>
      <c r="M67" s="85">
        <v>1231</v>
      </c>
      <c r="N67" s="85">
        <v>2071</v>
      </c>
      <c r="O67" s="85">
        <v>2407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28540</v>
      </c>
      <c r="H71" s="86">
        <v>10231</v>
      </c>
      <c r="I71" s="86">
        <v>5354</v>
      </c>
      <c r="J71" s="86">
        <v>12955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8542</v>
      </c>
      <c r="H72" s="86">
        <v>2416</v>
      </c>
      <c r="I72" s="86">
        <v>2094</v>
      </c>
      <c r="J72" s="86">
        <v>4032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7201</v>
      </c>
      <c r="H73" s="86">
        <v>1913</v>
      </c>
      <c r="I73" s="86">
        <v>1839</v>
      </c>
      <c r="J73" s="86">
        <v>3449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1138</v>
      </c>
      <c r="H74" s="86">
        <v>481</v>
      </c>
      <c r="I74" s="86">
        <v>203</v>
      </c>
      <c r="J74" s="86">
        <v>454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203</v>
      </c>
      <c r="H75" s="86">
        <v>22</v>
      </c>
      <c r="I75" s="86">
        <v>52</v>
      </c>
      <c r="J75" s="86">
        <v>129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19998</v>
      </c>
      <c r="H77" s="86">
        <v>7815</v>
      </c>
      <c r="I77" s="86">
        <v>3260</v>
      </c>
      <c r="J77" s="86">
        <v>8923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15010</v>
      </c>
      <c r="H78" s="86">
        <v>4978</v>
      </c>
      <c r="I78" s="86">
        <v>2524</v>
      </c>
      <c r="J78" s="86">
        <v>7508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4122</v>
      </c>
      <c r="H79" s="86">
        <v>2329</v>
      </c>
      <c r="I79" s="86">
        <v>612</v>
      </c>
      <c r="J79" s="86">
        <v>1181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409</v>
      </c>
      <c r="H80" s="86">
        <v>361</v>
      </c>
      <c r="I80" s="86">
        <v>34</v>
      </c>
      <c r="J80" s="86">
        <v>14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457</v>
      </c>
      <c r="H81" s="86">
        <v>147</v>
      </c>
      <c r="I81" s="86">
        <v>90</v>
      </c>
      <c r="J81" s="86">
        <v>220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929055341</v>
      </c>
      <c r="H7" s="89">
        <v>4924250</v>
      </c>
      <c r="I7" s="89">
        <v>9461326</v>
      </c>
      <c r="J7" s="89">
        <v>23799209</v>
      </c>
      <c r="K7" s="88">
        <v>123679810</v>
      </c>
      <c r="L7" s="88">
        <v>170981510</v>
      </c>
      <c r="M7" s="88">
        <v>195704593</v>
      </c>
      <c r="N7" s="88">
        <v>208801145</v>
      </c>
      <c r="O7" s="88">
        <v>191703498</v>
      </c>
    </row>
    <row r="8" spans="2:15" ht="14.25" customHeight="1">
      <c r="B8" s="62"/>
      <c r="C8" s="41" t="s">
        <v>7</v>
      </c>
      <c r="D8" s="33"/>
      <c r="E8" s="33"/>
      <c r="F8" s="33"/>
      <c r="G8" s="88">
        <v>364368473</v>
      </c>
      <c r="H8" s="90">
        <v>0</v>
      </c>
      <c r="I8" s="88">
        <v>5497404</v>
      </c>
      <c r="J8" s="88">
        <v>14229866</v>
      </c>
      <c r="K8" s="88">
        <v>69797860</v>
      </c>
      <c r="L8" s="88">
        <v>93198796</v>
      </c>
      <c r="M8" s="88">
        <v>72325057</v>
      </c>
      <c r="N8" s="88">
        <v>61578307</v>
      </c>
      <c r="O8" s="88">
        <v>47741183</v>
      </c>
    </row>
    <row r="9" spans="2:15" ht="14.25" customHeight="1">
      <c r="B9" s="62"/>
      <c r="C9" s="68"/>
      <c r="D9" s="34" t="s">
        <v>60</v>
      </c>
      <c r="E9" s="35"/>
      <c r="F9" s="36"/>
      <c r="G9" s="88">
        <v>280456717</v>
      </c>
      <c r="H9" s="90">
        <v>0</v>
      </c>
      <c r="I9" s="88">
        <v>4727825</v>
      </c>
      <c r="J9" s="88">
        <v>12617029</v>
      </c>
      <c r="K9" s="88">
        <v>57015987</v>
      </c>
      <c r="L9" s="88">
        <v>74698308</v>
      </c>
      <c r="M9" s="88">
        <v>52275460</v>
      </c>
      <c r="N9" s="88">
        <v>43871201</v>
      </c>
      <c r="O9" s="88">
        <v>35250907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45957006</v>
      </c>
      <c r="H10" s="90">
        <v>0</v>
      </c>
      <c r="I10" s="90">
        <v>0</v>
      </c>
      <c r="J10" s="90">
        <v>0</v>
      </c>
      <c r="K10" s="88">
        <v>7489862</v>
      </c>
      <c r="L10" s="88">
        <v>9655114</v>
      </c>
      <c r="M10" s="88">
        <v>8097705</v>
      </c>
      <c r="N10" s="88">
        <v>10253943</v>
      </c>
      <c r="O10" s="88">
        <v>10460382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4547711</v>
      </c>
      <c r="H11" s="90">
        <v>0</v>
      </c>
      <c r="I11" s="90">
        <v>0</v>
      </c>
      <c r="J11" s="90">
        <v>0</v>
      </c>
      <c r="K11" s="88">
        <v>62546</v>
      </c>
      <c r="L11" s="88">
        <v>391990</v>
      </c>
      <c r="M11" s="88">
        <v>528633</v>
      </c>
      <c r="N11" s="88">
        <v>1260880</v>
      </c>
      <c r="O11" s="88">
        <v>2303662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14101678</v>
      </c>
      <c r="H12" s="90">
        <v>0</v>
      </c>
      <c r="I12" s="90">
        <v>0</v>
      </c>
      <c r="J12" s="90">
        <v>0</v>
      </c>
      <c r="K12" s="88">
        <v>2012066</v>
      </c>
      <c r="L12" s="88">
        <v>3016512</v>
      </c>
      <c r="M12" s="88">
        <v>2261310</v>
      </c>
      <c r="N12" s="88">
        <v>2907483</v>
      </c>
      <c r="O12" s="88">
        <v>3904307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1228834</v>
      </c>
      <c r="H13" s="90">
        <v>0</v>
      </c>
      <c r="I13" s="90">
        <v>0</v>
      </c>
      <c r="J13" s="90">
        <v>0</v>
      </c>
      <c r="K13" s="88">
        <v>246735</v>
      </c>
      <c r="L13" s="88">
        <v>358203</v>
      </c>
      <c r="M13" s="88">
        <v>260972</v>
      </c>
      <c r="N13" s="88">
        <v>219378</v>
      </c>
      <c r="O13" s="88">
        <v>143546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135459027</v>
      </c>
      <c r="H14" s="90">
        <v>0</v>
      </c>
      <c r="I14" s="90">
        <v>0</v>
      </c>
      <c r="J14" s="90">
        <v>0</v>
      </c>
      <c r="K14" s="88">
        <v>34237286</v>
      </c>
      <c r="L14" s="88">
        <v>41253737</v>
      </c>
      <c r="M14" s="88">
        <v>28201362</v>
      </c>
      <c r="N14" s="88">
        <v>19739684</v>
      </c>
      <c r="O14" s="88">
        <v>12026958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39289024</v>
      </c>
      <c r="H15" s="90">
        <v>0</v>
      </c>
      <c r="I15" s="90">
        <v>0</v>
      </c>
      <c r="J15" s="90">
        <v>0</v>
      </c>
      <c r="K15" s="88">
        <v>11196715</v>
      </c>
      <c r="L15" s="88">
        <v>13891314</v>
      </c>
      <c r="M15" s="88">
        <v>7723457</v>
      </c>
      <c r="N15" s="88">
        <v>4300396</v>
      </c>
      <c r="O15" s="88">
        <v>2177142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22503032</v>
      </c>
      <c r="H16" s="90">
        <v>0</v>
      </c>
      <c r="I16" s="90">
        <v>0</v>
      </c>
      <c r="J16" s="90">
        <v>0</v>
      </c>
      <c r="K16" s="88">
        <v>1766969</v>
      </c>
      <c r="L16" s="88">
        <v>6115816</v>
      </c>
      <c r="M16" s="88">
        <v>5199010</v>
      </c>
      <c r="N16" s="88">
        <v>5186327</v>
      </c>
      <c r="O16" s="88">
        <v>4234910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1733739</v>
      </c>
      <c r="H17" s="90">
        <v>0</v>
      </c>
      <c r="I17" s="89">
        <v>632572</v>
      </c>
      <c r="J17" s="89">
        <v>1099772</v>
      </c>
      <c r="K17" s="90">
        <v>0</v>
      </c>
      <c r="L17" s="90">
        <v>752</v>
      </c>
      <c r="M17" s="90">
        <v>643</v>
      </c>
      <c r="N17" s="90">
        <v>0</v>
      </c>
      <c r="O17" s="9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4528</v>
      </c>
      <c r="H18" s="90">
        <v>0</v>
      </c>
      <c r="I18" s="89">
        <v>0</v>
      </c>
      <c r="J18" s="89">
        <v>4528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1793247</v>
      </c>
      <c r="H19" s="90">
        <v>0</v>
      </c>
      <c r="I19" s="89">
        <v>548651</v>
      </c>
      <c r="J19" s="89">
        <v>1241110</v>
      </c>
      <c r="K19" s="90">
        <v>0</v>
      </c>
      <c r="L19" s="90">
        <v>3486</v>
      </c>
      <c r="M19" s="90">
        <v>0</v>
      </c>
      <c r="N19" s="90">
        <v>0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247902</v>
      </c>
      <c r="H20" s="90">
        <v>0</v>
      </c>
      <c r="I20" s="89">
        <v>65425</v>
      </c>
      <c r="J20" s="89">
        <v>182477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5961416</v>
      </c>
      <c r="H21" s="90">
        <v>0</v>
      </c>
      <c r="I21" s="89">
        <v>1657483</v>
      </c>
      <c r="J21" s="89">
        <v>4287660</v>
      </c>
      <c r="K21" s="90">
        <v>2224</v>
      </c>
      <c r="L21" s="90">
        <v>8571</v>
      </c>
      <c r="M21" s="90">
        <v>2368</v>
      </c>
      <c r="N21" s="90">
        <v>3110</v>
      </c>
      <c r="O21" s="90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5782716</v>
      </c>
      <c r="H22" s="90">
        <v>0</v>
      </c>
      <c r="I22" s="89">
        <v>1282204</v>
      </c>
      <c r="J22" s="89">
        <v>4496115</v>
      </c>
      <c r="K22" s="90">
        <v>1584</v>
      </c>
      <c r="L22" s="90">
        <v>2813</v>
      </c>
      <c r="M22" s="90">
        <v>0</v>
      </c>
      <c r="N22" s="90">
        <v>0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1846857</v>
      </c>
      <c r="H23" s="90">
        <v>0</v>
      </c>
      <c r="I23" s="89">
        <v>541490</v>
      </c>
      <c r="J23" s="89">
        <v>1305367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56905460</v>
      </c>
      <c r="H24" s="90">
        <v>0</v>
      </c>
      <c r="I24" s="89">
        <v>185498</v>
      </c>
      <c r="J24" s="89">
        <v>719765</v>
      </c>
      <c r="K24" s="88">
        <v>6511010</v>
      </c>
      <c r="L24" s="88">
        <v>12563667</v>
      </c>
      <c r="M24" s="88">
        <v>15568141</v>
      </c>
      <c r="N24" s="88">
        <v>12431154</v>
      </c>
      <c r="O24" s="88">
        <v>8926225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51873522</v>
      </c>
      <c r="H25" s="90">
        <v>0</v>
      </c>
      <c r="I25" s="90">
        <v>0</v>
      </c>
      <c r="J25" s="90">
        <v>0</v>
      </c>
      <c r="K25" s="88">
        <v>6051976</v>
      </c>
      <c r="L25" s="88">
        <v>11810493</v>
      </c>
      <c r="M25" s="88">
        <v>14584067</v>
      </c>
      <c r="N25" s="88">
        <v>11492218</v>
      </c>
      <c r="O25" s="88">
        <v>7934768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3795151</v>
      </c>
      <c r="H26" s="90">
        <v>0</v>
      </c>
      <c r="I26" s="90">
        <v>0</v>
      </c>
      <c r="J26" s="90">
        <v>0</v>
      </c>
      <c r="K26" s="88">
        <v>459034</v>
      </c>
      <c r="L26" s="88">
        <v>690248</v>
      </c>
      <c r="M26" s="88">
        <v>882180</v>
      </c>
      <c r="N26" s="88">
        <v>896139</v>
      </c>
      <c r="O26" s="88">
        <v>867550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322864</v>
      </c>
      <c r="H27" s="90">
        <v>0</v>
      </c>
      <c r="I27" s="90">
        <v>0</v>
      </c>
      <c r="J27" s="90">
        <v>0</v>
      </c>
      <c r="K27" s="88">
        <v>0</v>
      </c>
      <c r="L27" s="88">
        <v>62926</v>
      </c>
      <c r="M27" s="88">
        <v>97916</v>
      </c>
      <c r="N27" s="88">
        <v>42797</v>
      </c>
      <c r="O27" s="88">
        <v>119225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855196</v>
      </c>
      <c r="H28" s="90">
        <v>0</v>
      </c>
      <c r="I28" s="89">
        <v>178404</v>
      </c>
      <c r="J28" s="89">
        <v>668132</v>
      </c>
      <c r="K28" s="90">
        <v>0</v>
      </c>
      <c r="L28" s="90">
        <v>0</v>
      </c>
      <c r="M28" s="90">
        <v>3978</v>
      </c>
      <c r="N28" s="90">
        <v>0</v>
      </c>
      <c r="O28" s="90">
        <v>4682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48471</v>
      </c>
      <c r="H29" s="90">
        <v>0</v>
      </c>
      <c r="I29" s="89">
        <v>3646</v>
      </c>
      <c r="J29" s="89">
        <v>44825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10256</v>
      </c>
      <c r="H30" s="90">
        <v>0</v>
      </c>
      <c r="I30" s="89">
        <v>3448</v>
      </c>
      <c r="J30" s="89">
        <v>6808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2433</v>
      </c>
      <c r="H33" s="90">
        <v>0</v>
      </c>
      <c r="I33" s="90">
        <v>0</v>
      </c>
      <c r="J33" s="90">
        <v>0</v>
      </c>
      <c r="K33" s="88">
        <v>0</v>
      </c>
      <c r="L33" s="88">
        <v>1092</v>
      </c>
      <c r="M33" s="88">
        <v>65</v>
      </c>
      <c r="N33" s="88">
        <v>50</v>
      </c>
      <c r="O33" s="88">
        <v>1226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65</v>
      </c>
      <c r="H36" s="90">
        <v>0</v>
      </c>
      <c r="I36" s="89">
        <v>25</v>
      </c>
      <c r="J36" s="89">
        <v>40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2673610</v>
      </c>
      <c r="H37" s="90">
        <v>0</v>
      </c>
      <c r="I37" s="90">
        <v>0</v>
      </c>
      <c r="J37" s="90">
        <v>0</v>
      </c>
      <c r="K37" s="88">
        <v>448765</v>
      </c>
      <c r="L37" s="88">
        <v>575223</v>
      </c>
      <c r="M37" s="88">
        <v>533103</v>
      </c>
      <c r="N37" s="88">
        <v>531795</v>
      </c>
      <c r="O37" s="88">
        <v>584724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22855533</v>
      </c>
      <c r="H38" s="90">
        <v>0</v>
      </c>
      <c r="I38" s="90">
        <v>0</v>
      </c>
      <c r="J38" s="90">
        <v>0</v>
      </c>
      <c r="K38" s="88">
        <v>5822098</v>
      </c>
      <c r="L38" s="88">
        <v>5361598</v>
      </c>
      <c r="M38" s="88">
        <v>3948353</v>
      </c>
      <c r="N38" s="88">
        <v>4744157</v>
      </c>
      <c r="O38" s="88">
        <v>2979327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0</v>
      </c>
      <c r="H39" s="90">
        <v>0</v>
      </c>
      <c r="I39" s="90">
        <v>0</v>
      </c>
      <c r="J39" s="90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129475</v>
      </c>
      <c r="H40" s="90">
        <v>0</v>
      </c>
      <c r="I40" s="89">
        <v>52971</v>
      </c>
      <c r="J40" s="89">
        <v>76504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1347678</v>
      </c>
      <c r="H41" s="90">
        <v>0</v>
      </c>
      <c r="I41" s="89">
        <v>531110</v>
      </c>
      <c r="J41" s="89">
        <v>816568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40049148</v>
      </c>
      <c r="H42" s="90">
        <v>0</v>
      </c>
      <c r="I42" s="90">
        <v>0</v>
      </c>
      <c r="J42" s="90">
        <v>0</v>
      </c>
      <c r="K42" s="88">
        <v>12033115</v>
      </c>
      <c r="L42" s="88">
        <v>11779119</v>
      </c>
      <c r="M42" s="88">
        <v>7815748</v>
      </c>
      <c r="N42" s="88">
        <v>5161157</v>
      </c>
      <c r="O42" s="88">
        <v>3260009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2937640</v>
      </c>
      <c r="H43" s="90">
        <v>0</v>
      </c>
      <c r="I43" s="89">
        <v>1168080</v>
      </c>
      <c r="J43" s="89">
        <v>1768700</v>
      </c>
      <c r="K43" s="90">
        <v>0</v>
      </c>
      <c r="L43" s="90">
        <v>0</v>
      </c>
      <c r="M43" s="90">
        <v>430</v>
      </c>
      <c r="N43" s="90">
        <v>430</v>
      </c>
      <c r="O43" s="90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180443181</v>
      </c>
      <c r="H45" s="90">
        <v>0</v>
      </c>
      <c r="I45" s="89">
        <v>508235</v>
      </c>
      <c r="J45" s="89">
        <v>1630391</v>
      </c>
      <c r="K45" s="88">
        <v>27419106</v>
      </c>
      <c r="L45" s="88">
        <v>38681332</v>
      </c>
      <c r="M45" s="88">
        <v>46214989</v>
      </c>
      <c r="N45" s="88">
        <v>36373771</v>
      </c>
      <c r="O45" s="88">
        <v>29615357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3009176</v>
      </c>
      <c r="H46" s="90">
        <v>0</v>
      </c>
      <c r="I46" s="90">
        <v>0</v>
      </c>
      <c r="J46" s="90">
        <v>0</v>
      </c>
      <c r="K46" s="89">
        <v>144302</v>
      </c>
      <c r="L46" s="89">
        <v>640778</v>
      </c>
      <c r="M46" s="89">
        <v>624700</v>
      </c>
      <c r="N46" s="89">
        <v>704819</v>
      </c>
      <c r="O46" s="89">
        <v>894577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57412</v>
      </c>
      <c r="H47" s="90">
        <v>0</v>
      </c>
      <c r="I47" s="90">
        <v>0</v>
      </c>
      <c r="J47" s="90">
        <v>0</v>
      </c>
      <c r="K47" s="88">
        <v>27113</v>
      </c>
      <c r="L47" s="88">
        <v>13925</v>
      </c>
      <c r="M47" s="88">
        <v>5458</v>
      </c>
      <c r="N47" s="88">
        <v>5458</v>
      </c>
      <c r="O47" s="88">
        <v>5458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19313978</v>
      </c>
      <c r="H48" s="90">
        <v>0</v>
      </c>
      <c r="I48" s="90">
        <v>0</v>
      </c>
      <c r="J48" s="90">
        <v>0</v>
      </c>
      <c r="K48" s="88">
        <v>4994584</v>
      </c>
      <c r="L48" s="88">
        <v>5565860</v>
      </c>
      <c r="M48" s="88">
        <v>4499893</v>
      </c>
      <c r="N48" s="88">
        <v>2661852</v>
      </c>
      <c r="O48" s="88">
        <v>1591789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11162744</v>
      </c>
      <c r="H49" s="90">
        <v>0</v>
      </c>
      <c r="I49" s="90">
        <v>0</v>
      </c>
      <c r="J49" s="90">
        <v>0</v>
      </c>
      <c r="K49" s="88">
        <v>1975916</v>
      </c>
      <c r="L49" s="88">
        <v>3216774</v>
      </c>
      <c r="M49" s="88">
        <v>3006485</v>
      </c>
      <c r="N49" s="88">
        <v>1786534</v>
      </c>
      <c r="O49" s="88">
        <v>1177035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46715527</v>
      </c>
      <c r="H50" s="90">
        <v>0</v>
      </c>
      <c r="I50" s="90">
        <v>0</v>
      </c>
      <c r="J50" s="90">
        <v>0</v>
      </c>
      <c r="K50" s="88">
        <v>8087235</v>
      </c>
      <c r="L50" s="88">
        <v>11599843</v>
      </c>
      <c r="M50" s="88">
        <v>11769172</v>
      </c>
      <c r="N50" s="88">
        <v>8846482</v>
      </c>
      <c r="O50" s="88">
        <v>6412795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0</v>
      </c>
      <c r="H51" s="90">
        <v>0</v>
      </c>
      <c r="I51" s="90">
        <v>0</v>
      </c>
      <c r="J51" s="90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57754016</v>
      </c>
      <c r="H52" s="90">
        <v>0</v>
      </c>
      <c r="I52" s="90">
        <v>0</v>
      </c>
      <c r="J52" s="90">
        <v>0</v>
      </c>
      <c r="K52" s="88">
        <v>11253178</v>
      </c>
      <c r="L52" s="88">
        <v>15649028</v>
      </c>
      <c r="M52" s="88">
        <v>16956392</v>
      </c>
      <c r="N52" s="88">
        <v>8599562</v>
      </c>
      <c r="O52" s="88">
        <v>5295856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54000</v>
      </c>
      <c r="H53" s="90">
        <v>0</v>
      </c>
      <c r="I53" s="90">
        <v>0</v>
      </c>
      <c r="J53" s="90">
        <v>0</v>
      </c>
      <c r="K53" s="88">
        <v>2773</v>
      </c>
      <c r="L53" s="88">
        <v>15731</v>
      </c>
      <c r="M53" s="88">
        <v>18829</v>
      </c>
      <c r="N53" s="88">
        <v>16667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38188819</v>
      </c>
      <c r="H56" s="90">
        <v>0</v>
      </c>
      <c r="I56" s="89">
        <v>0</v>
      </c>
      <c r="J56" s="89">
        <v>0</v>
      </c>
      <c r="K56" s="88">
        <v>560788</v>
      </c>
      <c r="L56" s="88">
        <v>1579511</v>
      </c>
      <c r="M56" s="88">
        <v>8926454</v>
      </c>
      <c r="N56" s="88">
        <v>13264990</v>
      </c>
      <c r="O56" s="88">
        <v>13857076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2041884</v>
      </c>
      <c r="H57" s="90">
        <v>0</v>
      </c>
      <c r="I57" s="90">
        <v>0</v>
      </c>
      <c r="J57" s="90">
        <v>0</v>
      </c>
      <c r="K57" s="89">
        <v>373217</v>
      </c>
      <c r="L57" s="89">
        <v>399882</v>
      </c>
      <c r="M57" s="89">
        <v>400607</v>
      </c>
      <c r="N57" s="89">
        <v>487407</v>
      </c>
      <c r="O57" s="89">
        <v>380771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37275</v>
      </c>
      <c r="H59" s="90">
        <v>0</v>
      </c>
      <c r="I59" s="89">
        <v>12477</v>
      </c>
      <c r="J59" s="89">
        <v>24798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1842357</v>
      </c>
      <c r="H60" s="90">
        <v>0</v>
      </c>
      <c r="I60" s="89">
        <v>495758</v>
      </c>
      <c r="J60" s="89">
        <v>1339600</v>
      </c>
      <c r="K60" s="90">
        <v>0</v>
      </c>
      <c r="L60" s="90">
        <v>0</v>
      </c>
      <c r="M60" s="90">
        <v>6999</v>
      </c>
      <c r="N60" s="90">
        <v>0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265993</v>
      </c>
      <c r="H62" s="90">
        <v>0</v>
      </c>
      <c r="I62" s="90">
        <v>0</v>
      </c>
      <c r="J62" s="89">
        <v>265993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327874790</v>
      </c>
      <c r="H64" s="90">
        <v>0</v>
      </c>
      <c r="I64" s="89">
        <v>0</v>
      </c>
      <c r="J64" s="89">
        <v>0</v>
      </c>
      <c r="K64" s="88">
        <v>14429729</v>
      </c>
      <c r="L64" s="88">
        <v>27322263</v>
      </c>
      <c r="M64" s="88">
        <v>69348369</v>
      </c>
      <c r="N64" s="88">
        <v>105687480</v>
      </c>
      <c r="O64" s="88">
        <v>111086949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203775601</v>
      </c>
      <c r="H65" s="90">
        <v>0</v>
      </c>
      <c r="I65" s="89">
        <v>0</v>
      </c>
      <c r="J65" s="89">
        <v>0</v>
      </c>
      <c r="K65" s="88">
        <v>2376796</v>
      </c>
      <c r="L65" s="88">
        <v>7945935</v>
      </c>
      <c r="M65" s="88">
        <v>41829228</v>
      </c>
      <c r="N65" s="88">
        <v>71360174</v>
      </c>
      <c r="O65" s="88">
        <v>80263468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117022413</v>
      </c>
      <c r="H66" s="90">
        <v>0</v>
      </c>
      <c r="I66" s="89">
        <v>0</v>
      </c>
      <c r="J66" s="89">
        <v>0</v>
      </c>
      <c r="K66" s="88">
        <v>12015154</v>
      </c>
      <c r="L66" s="88">
        <v>19177129</v>
      </c>
      <c r="M66" s="88">
        <v>26060178</v>
      </c>
      <c r="N66" s="88">
        <v>31834608</v>
      </c>
      <c r="O66" s="88">
        <v>27935344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7076776</v>
      </c>
      <c r="H67" s="90">
        <v>0</v>
      </c>
      <c r="I67" s="89">
        <v>0</v>
      </c>
      <c r="J67" s="89">
        <v>0</v>
      </c>
      <c r="K67" s="88">
        <v>37779</v>
      </c>
      <c r="L67" s="88">
        <v>199199</v>
      </c>
      <c r="M67" s="88">
        <v>1458963</v>
      </c>
      <c r="N67" s="88">
        <v>2492698</v>
      </c>
      <c r="O67" s="88">
        <v>2888137</v>
      </c>
    </row>
    <row r="68" spans="2:15" ht="13.5">
      <c r="B68" s="62"/>
      <c r="C68" s="31"/>
      <c r="D68" s="57"/>
      <c r="E68" s="6" t="s">
        <v>52</v>
      </c>
      <c r="F68" s="6"/>
      <c r="G68" s="88">
        <v>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62520</v>
      </c>
      <c r="H69" s="90">
        <v>0</v>
      </c>
      <c r="I69" s="89">
        <v>0</v>
      </c>
      <c r="J69" s="89">
        <v>0</v>
      </c>
      <c r="K69" s="88">
        <v>0</v>
      </c>
      <c r="L69" s="88">
        <v>0</v>
      </c>
      <c r="M69" s="88">
        <v>1610</v>
      </c>
      <c r="N69" s="88">
        <v>28735</v>
      </c>
      <c r="O69" s="88">
        <v>32175</v>
      </c>
    </row>
    <row r="70" spans="2:15" ht="13.5">
      <c r="B70" s="62"/>
      <c r="C70" s="31"/>
      <c r="D70" s="57"/>
      <c r="E70" s="6" t="s">
        <v>53</v>
      </c>
      <c r="F70" s="6"/>
      <c r="G70" s="88">
        <v>160670</v>
      </c>
      <c r="H70" s="90">
        <v>0</v>
      </c>
      <c r="I70" s="89">
        <v>0</v>
      </c>
      <c r="J70" s="89">
        <v>0</v>
      </c>
      <c r="K70" s="88">
        <v>300</v>
      </c>
      <c r="L70" s="88">
        <v>6100</v>
      </c>
      <c r="M70" s="88">
        <v>53073</v>
      </c>
      <c r="N70" s="88">
        <v>53075</v>
      </c>
      <c r="O70" s="88">
        <v>48122</v>
      </c>
    </row>
    <row r="71" spans="2:15" ht="13.5">
      <c r="B71" s="63"/>
      <c r="C71" s="70" t="s">
        <v>132</v>
      </c>
      <c r="D71" s="71"/>
      <c r="E71" s="71"/>
      <c r="F71" s="41"/>
      <c r="G71" s="88">
        <v>13382109</v>
      </c>
      <c r="H71" s="89">
        <v>4924250</v>
      </c>
      <c r="I71" s="89">
        <v>2287607</v>
      </c>
      <c r="J71" s="89">
        <v>6170252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2695172</v>
      </c>
      <c r="H72" s="89">
        <v>763759</v>
      </c>
      <c r="I72" s="89">
        <v>664209</v>
      </c>
      <c r="J72" s="89">
        <v>1267204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2340010</v>
      </c>
      <c r="H73" s="89">
        <v>628824</v>
      </c>
      <c r="I73" s="89">
        <v>596710</v>
      </c>
      <c r="J73" s="89">
        <v>1114476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295776</v>
      </c>
      <c r="H74" s="89">
        <v>128478</v>
      </c>
      <c r="I74" s="89">
        <v>52163</v>
      </c>
      <c r="J74" s="89">
        <v>115135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59386</v>
      </c>
      <c r="H75" s="89">
        <v>6457</v>
      </c>
      <c r="I75" s="89">
        <v>15336</v>
      </c>
      <c r="J75" s="89">
        <v>37593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9568538</v>
      </c>
      <c r="H77" s="89">
        <v>3511711</v>
      </c>
      <c r="I77" s="89">
        <v>1416101</v>
      </c>
      <c r="J77" s="89">
        <v>4640726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7460110</v>
      </c>
      <c r="H78" s="89">
        <v>2361953</v>
      </c>
      <c r="I78" s="89">
        <v>1117553</v>
      </c>
      <c r="J78" s="89">
        <v>3980604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1757536</v>
      </c>
      <c r="H79" s="89">
        <v>943741</v>
      </c>
      <c r="I79" s="89">
        <v>247784</v>
      </c>
      <c r="J79" s="89">
        <v>566011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170565</v>
      </c>
      <c r="H80" s="89">
        <v>147780</v>
      </c>
      <c r="I80" s="89">
        <v>12945</v>
      </c>
      <c r="J80" s="89">
        <v>9840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180327</v>
      </c>
      <c r="H81" s="89">
        <v>58237</v>
      </c>
      <c r="I81" s="89">
        <v>37819</v>
      </c>
      <c r="J81" s="89">
        <v>84271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1118399</v>
      </c>
      <c r="H89" s="89">
        <v>648780</v>
      </c>
      <c r="I89" s="89">
        <v>207297</v>
      </c>
      <c r="J89" s="89">
        <v>262322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8754520831</v>
      </c>
      <c r="H7" s="92">
        <v>44634695</v>
      </c>
      <c r="I7" s="92">
        <v>85986935</v>
      </c>
      <c r="J7" s="92">
        <v>215033393</v>
      </c>
      <c r="K7" s="91">
        <v>1134138427</v>
      </c>
      <c r="L7" s="91">
        <v>1572483788</v>
      </c>
      <c r="M7" s="91">
        <v>1852934542</v>
      </c>
      <c r="N7" s="91">
        <v>2006012375</v>
      </c>
      <c r="O7" s="91">
        <v>1843296676</v>
      </c>
    </row>
    <row r="8" spans="2:15" ht="14.25" customHeight="1">
      <c r="B8" s="62"/>
      <c r="C8" s="41" t="s">
        <v>7</v>
      </c>
      <c r="D8" s="33"/>
      <c r="E8" s="33"/>
      <c r="F8" s="33"/>
      <c r="G8" s="91">
        <v>3276291228</v>
      </c>
      <c r="H8" s="93">
        <v>0</v>
      </c>
      <c r="I8" s="91">
        <v>49091789</v>
      </c>
      <c r="J8" s="91">
        <v>127348826</v>
      </c>
      <c r="K8" s="91">
        <v>626349276</v>
      </c>
      <c r="L8" s="91">
        <v>837403101</v>
      </c>
      <c r="M8" s="91">
        <v>651345147</v>
      </c>
      <c r="N8" s="91">
        <v>554838079</v>
      </c>
      <c r="O8" s="91">
        <v>429915010</v>
      </c>
    </row>
    <row r="9" spans="2:15" ht="14.25" customHeight="1">
      <c r="B9" s="62"/>
      <c r="C9" s="68"/>
      <c r="D9" s="34" t="s">
        <v>60</v>
      </c>
      <c r="E9" s="35"/>
      <c r="F9" s="36"/>
      <c r="G9" s="91">
        <v>2509470110</v>
      </c>
      <c r="H9" s="93">
        <v>0</v>
      </c>
      <c r="I9" s="91">
        <v>42288276</v>
      </c>
      <c r="J9" s="91">
        <v>112848183</v>
      </c>
      <c r="K9" s="91">
        <v>510274842</v>
      </c>
      <c r="L9" s="91">
        <v>668102556</v>
      </c>
      <c r="M9" s="91">
        <v>467587442</v>
      </c>
      <c r="N9" s="91">
        <v>392791755</v>
      </c>
      <c r="O9" s="91">
        <v>315577056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410977227</v>
      </c>
      <c r="H10" s="93">
        <v>0</v>
      </c>
      <c r="I10" s="93">
        <v>0</v>
      </c>
      <c r="J10" s="93">
        <v>0</v>
      </c>
      <c r="K10" s="91">
        <v>66870127</v>
      </c>
      <c r="L10" s="91">
        <v>86258628</v>
      </c>
      <c r="M10" s="91">
        <v>72404443</v>
      </c>
      <c r="N10" s="91">
        <v>91783586</v>
      </c>
      <c r="O10" s="91">
        <v>93660443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40681929</v>
      </c>
      <c r="H11" s="93">
        <v>0</v>
      </c>
      <c r="I11" s="93">
        <v>0</v>
      </c>
      <c r="J11" s="93">
        <v>0</v>
      </c>
      <c r="K11" s="91">
        <v>548530</v>
      </c>
      <c r="L11" s="91">
        <v>3510785</v>
      </c>
      <c r="M11" s="91">
        <v>4747253</v>
      </c>
      <c r="N11" s="91">
        <v>11268414</v>
      </c>
      <c r="O11" s="91">
        <v>20606947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125529544</v>
      </c>
      <c r="H12" s="93">
        <v>0</v>
      </c>
      <c r="I12" s="93">
        <v>0</v>
      </c>
      <c r="J12" s="93">
        <v>0</v>
      </c>
      <c r="K12" s="91">
        <v>17931804</v>
      </c>
      <c r="L12" s="91">
        <v>26798695</v>
      </c>
      <c r="M12" s="91">
        <v>20010368</v>
      </c>
      <c r="N12" s="91">
        <v>25925770</v>
      </c>
      <c r="O12" s="91">
        <v>34862907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10975490</v>
      </c>
      <c r="H13" s="93">
        <v>0</v>
      </c>
      <c r="I13" s="93">
        <v>0</v>
      </c>
      <c r="J13" s="93">
        <v>0</v>
      </c>
      <c r="K13" s="91">
        <v>2209262</v>
      </c>
      <c r="L13" s="91">
        <v>3193519</v>
      </c>
      <c r="M13" s="91">
        <v>2322061</v>
      </c>
      <c r="N13" s="91">
        <v>1962550</v>
      </c>
      <c r="O13" s="91">
        <v>1288098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1213465686</v>
      </c>
      <c r="H14" s="93">
        <v>0</v>
      </c>
      <c r="I14" s="93">
        <v>0</v>
      </c>
      <c r="J14" s="93">
        <v>0</v>
      </c>
      <c r="K14" s="91">
        <v>306760132</v>
      </c>
      <c r="L14" s="91">
        <v>369394461</v>
      </c>
      <c r="M14" s="91">
        <v>252620876</v>
      </c>
      <c r="N14" s="91">
        <v>176927889</v>
      </c>
      <c r="O14" s="91">
        <v>107762328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351215303</v>
      </c>
      <c r="H15" s="93">
        <v>0</v>
      </c>
      <c r="I15" s="93">
        <v>0</v>
      </c>
      <c r="J15" s="93">
        <v>0</v>
      </c>
      <c r="K15" s="91">
        <v>100099540</v>
      </c>
      <c r="L15" s="91">
        <v>124144041</v>
      </c>
      <c r="M15" s="91">
        <v>68979183</v>
      </c>
      <c r="N15" s="91">
        <v>38495100</v>
      </c>
      <c r="O15" s="91">
        <v>19497439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201265328</v>
      </c>
      <c r="H16" s="93">
        <v>0</v>
      </c>
      <c r="I16" s="93">
        <v>0</v>
      </c>
      <c r="J16" s="93">
        <v>0</v>
      </c>
      <c r="K16" s="91">
        <v>15821175</v>
      </c>
      <c r="L16" s="91">
        <v>54667870</v>
      </c>
      <c r="M16" s="91">
        <v>46476933</v>
      </c>
      <c r="N16" s="91">
        <v>46400456</v>
      </c>
      <c r="O16" s="91">
        <v>37898894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15494343</v>
      </c>
      <c r="H17" s="93">
        <v>0</v>
      </c>
      <c r="I17" s="92">
        <v>5662849</v>
      </c>
      <c r="J17" s="92">
        <v>9819582</v>
      </c>
      <c r="K17" s="93">
        <v>0</v>
      </c>
      <c r="L17" s="93">
        <v>6768</v>
      </c>
      <c r="M17" s="93">
        <v>5144</v>
      </c>
      <c r="N17" s="93">
        <v>0</v>
      </c>
      <c r="O17" s="93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40752</v>
      </c>
      <c r="H18" s="93">
        <v>0</v>
      </c>
      <c r="I18" s="92">
        <v>0</v>
      </c>
      <c r="J18" s="92">
        <v>40752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15965235</v>
      </c>
      <c r="H19" s="93">
        <v>0</v>
      </c>
      <c r="I19" s="92">
        <v>4874060</v>
      </c>
      <c r="J19" s="92">
        <v>11059801</v>
      </c>
      <c r="K19" s="93">
        <v>0</v>
      </c>
      <c r="L19" s="93">
        <v>31374</v>
      </c>
      <c r="M19" s="93">
        <v>0</v>
      </c>
      <c r="N19" s="93">
        <v>0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2208149</v>
      </c>
      <c r="H20" s="93">
        <v>0</v>
      </c>
      <c r="I20" s="92">
        <v>580640</v>
      </c>
      <c r="J20" s="92">
        <v>1627509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53422716</v>
      </c>
      <c r="H21" s="93">
        <v>0</v>
      </c>
      <c r="I21" s="92">
        <v>14861274</v>
      </c>
      <c r="J21" s="92">
        <v>38418344</v>
      </c>
      <c r="K21" s="93">
        <v>20016</v>
      </c>
      <c r="L21" s="93">
        <v>73911</v>
      </c>
      <c r="M21" s="93">
        <v>21181</v>
      </c>
      <c r="N21" s="93">
        <v>27990</v>
      </c>
      <c r="O21" s="93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51712322</v>
      </c>
      <c r="H22" s="93">
        <v>0</v>
      </c>
      <c r="I22" s="92">
        <v>11461588</v>
      </c>
      <c r="J22" s="92">
        <v>40213974</v>
      </c>
      <c r="K22" s="93">
        <v>14256</v>
      </c>
      <c r="L22" s="93">
        <v>22504</v>
      </c>
      <c r="M22" s="93">
        <v>0</v>
      </c>
      <c r="N22" s="93">
        <v>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16516086</v>
      </c>
      <c r="H23" s="93">
        <v>0</v>
      </c>
      <c r="I23" s="92">
        <v>4847865</v>
      </c>
      <c r="J23" s="92">
        <v>11668221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527290615</v>
      </c>
      <c r="H24" s="93">
        <v>0</v>
      </c>
      <c r="I24" s="92">
        <v>1665961</v>
      </c>
      <c r="J24" s="92">
        <v>6579101</v>
      </c>
      <c r="K24" s="91">
        <v>60447374</v>
      </c>
      <c r="L24" s="91">
        <v>116635456</v>
      </c>
      <c r="M24" s="91">
        <v>144074598</v>
      </c>
      <c r="N24" s="91">
        <v>115346978</v>
      </c>
      <c r="O24" s="91">
        <v>82541147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481576735</v>
      </c>
      <c r="H25" s="93">
        <v>0</v>
      </c>
      <c r="I25" s="93">
        <v>0</v>
      </c>
      <c r="J25" s="93">
        <v>0</v>
      </c>
      <c r="K25" s="91">
        <v>56288081</v>
      </c>
      <c r="L25" s="91">
        <v>109714610</v>
      </c>
      <c r="M25" s="91">
        <v>135199083</v>
      </c>
      <c r="N25" s="91">
        <v>106910487</v>
      </c>
      <c r="O25" s="91">
        <v>73464474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34436780</v>
      </c>
      <c r="H26" s="93">
        <v>0</v>
      </c>
      <c r="I26" s="93">
        <v>0</v>
      </c>
      <c r="J26" s="93">
        <v>0</v>
      </c>
      <c r="K26" s="91">
        <v>4159293</v>
      </c>
      <c r="L26" s="91">
        <v>6314912</v>
      </c>
      <c r="M26" s="91">
        <v>7962447</v>
      </c>
      <c r="N26" s="91">
        <v>8051318</v>
      </c>
      <c r="O26" s="91">
        <v>7948810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2945376</v>
      </c>
      <c r="H27" s="93">
        <v>0</v>
      </c>
      <c r="I27" s="93">
        <v>0</v>
      </c>
      <c r="J27" s="93">
        <v>0</v>
      </c>
      <c r="K27" s="91">
        <v>0</v>
      </c>
      <c r="L27" s="91">
        <v>605934</v>
      </c>
      <c r="M27" s="91">
        <v>881244</v>
      </c>
      <c r="N27" s="91">
        <v>385173</v>
      </c>
      <c r="O27" s="91">
        <v>1073025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7787680</v>
      </c>
      <c r="H28" s="93">
        <v>0</v>
      </c>
      <c r="I28" s="92">
        <v>1602115</v>
      </c>
      <c r="J28" s="92">
        <v>6098903</v>
      </c>
      <c r="K28" s="93">
        <v>0</v>
      </c>
      <c r="L28" s="93">
        <v>0</v>
      </c>
      <c r="M28" s="93">
        <v>31824</v>
      </c>
      <c r="N28" s="93">
        <v>0</v>
      </c>
      <c r="O28" s="93">
        <v>54838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445420</v>
      </c>
      <c r="H29" s="93">
        <v>0</v>
      </c>
      <c r="I29" s="92">
        <v>32814</v>
      </c>
      <c r="J29" s="92">
        <v>412606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98624</v>
      </c>
      <c r="H30" s="93">
        <v>0</v>
      </c>
      <c r="I30" s="92">
        <v>31032</v>
      </c>
      <c r="J30" s="92">
        <v>67592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21897</v>
      </c>
      <c r="H33" s="93">
        <v>0</v>
      </c>
      <c r="I33" s="93">
        <v>0</v>
      </c>
      <c r="J33" s="93">
        <v>0</v>
      </c>
      <c r="K33" s="91">
        <v>0</v>
      </c>
      <c r="L33" s="91">
        <v>9828</v>
      </c>
      <c r="M33" s="91">
        <v>585</v>
      </c>
      <c r="N33" s="91">
        <v>450</v>
      </c>
      <c r="O33" s="91">
        <v>11034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585</v>
      </c>
      <c r="H36" s="93">
        <v>0</v>
      </c>
      <c r="I36" s="92">
        <v>225</v>
      </c>
      <c r="J36" s="92">
        <v>360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23852525</v>
      </c>
      <c r="H37" s="93">
        <v>0</v>
      </c>
      <c r="I37" s="93">
        <v>0</v>
      </c>
      <c r="J37" s="93">
        <v>0</v>
      </c>
      <c r="K37" s="91">
        <v>4001668</v>
      </c>
      <c r="L37" s="91">
        <v>5143122</v>
      </c>
      <c r="M37" s="91">
        <v>4748495</v>
      </c>
      <c r="N37" s="91">
        <v>4744426</v>
      </c>
      <c r="O37" s="91">
        <v>5214814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202618884</v>
      </c>
      <c r="H38" s="93">
        <v>0</v>
      </c>
      <c r="I38" s="93">
        <v>0</v>
      </c>
      <c r="J38" s="93">
        <v>0</v>
      </c>
      <c r="K38" s="91">
        <v>51625392</v>
      </c>
      <c r="L38" s="91">
        <v>47521967</v>
      </c>
      <c r="M38" s="91">
        <v>34934612</v>
      </c>
      <c r="N38" s="91">
        <v>41954920</v>
      </c>
      <c r="O38" s="91">
        <v>26581993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0</v>
      </c>
      <c r="H39" s="93">
        <v>0</v>
      </c>
      <c r="I39" s="93">
        <v>0</v>
      </c>
      <c r="J39" s="93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1149425</v>
      </c>
      <c r="H40" s="93">
        <v>0</v>
      </c>
      <c r="I40" s="92">
        <v>471667</v>
      </c>
      <c r="J40" s="92">
        <v>677758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11909669</v>
      </c>
      <c r="H41" s="93">
        <v>0</v>
      </c>
      <c r="I41" s="92">
        <v>4665885</v>
      </c>
      <c r="J41" s="92">
        <v>7243784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400572932</v>
      </c>
      <c r="H42" s="93">
        <v>0</v>
      </c>
      <c r="I42" s="93">
        <v>0</v>
      </c>
      <c r="J42" s="93">
        <v>0</v>
      </c>
      <c r="K42" s="91">
        <v>120346871</v>
      </c>
      <c r="L42" s="91">
        <v>117814723</v>
      </c>
      <c r="M42" s="91">
        <v>78179134</v>
      </c>
      <c r="N42" s="91">
        <v>51624531</v>
      </c>
      <c r="O42" s="91">
        <v>32607673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29378368</v>
      </c>
      <c r="H43" s="93">
        <v>0</v>
      </c>
      <c r="I43" s="92">
        <v>11681223</v>
      </c>
      <c r="J43" s="92">
        <v>17688545</v>
      </c>
      <c r="K43" s="93">
        <v>0</v>
      </c>
      <c r="L43" s="93">
        <v>0</v>
      </c>
      <c r="M43" s="93">
        <v>4300</v>
      </c>
      <c r="N43" s="93">
        <v>4300</v>
      </c>
      <c r="O43" s="93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1662930676</v>
      </c>
      <c r="H45" s="93">
        <v>0</v>
      </c>
      <c r="I45" s="92">
        <v>4535053</v>
      </c>
      <c r="J45" s="92">
        <v>14590350</v>
      </c>
      <c r="K45" s="91">
        <v>246400133</v>
      </c>
      <c r="L45" s="91">
        <v>348465657</v>
      </c>
      <c r="M45" s="91">
        <v>426465185</v>
      </c>
      <c r="N45" s="91">
        <v>342481942</v>
      </c>
      <c r="O45" s="91">
        <v>279992356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26658852</v>
      </c>
      <c r="H46" s="93">
        <v>0</v>
      </c>
      <c r="I46" s="93">
        <v>0</v>
      </c>
      <c r="J46" s="93">
        <v>0</v>
      </c>
      <c r="K46" s="92">
        <v>1294373</v>
      </c>
      <c r="L46" s="92">
        <v>5688046</v>
      </c>
      <c r="M46" s="92">
        <v>5500466</v>
      </c>
      <c r="N46" s="92">
        <v>6231050</v>
      </c>
      <c r="O46" s="92">
        <v>7944917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514726</v>
      </c>
      <c r="H47" s="93">
        <v>0</v>
      </c>
      <c r="I47" s="93">
        <v>0</v>
      </c>
      <c r="J47" s="93">
        <v>0</v>
      </c>
      <c r="K47" s="91">
        <v>242035</v>
      </c>
      <c r="L47" s="91">
        <v>125325</v>
      </c>
      <c r="M47" s="91">
        <v>49122</v>
      </c>
      <c r="N47" s="91">
        <v>49122</v>
      </c>
      <c r="O47" s="91">
        <v>49122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173093066</v>
      </c>
      <c r="H48" s="93">
        <v>0</v>
      </c>
      <c r="I48" s="93">
        <v>0</v>
      </c>
      <c r="J48" s="93">
        <v>0</v>
      </c>
      <c r="K48" s="91">
        <v>44770341</v>
      </c>
      <c r="L48" s="91">
        <v>49761085</v>
      </c>
      <c r="M48" s="91">
        <v>40364194</v>
      </c>
      <c r="N48" s="91">
        <v>23869814</v>
      </c>
      <c r="O48" s="91">
        <v>14327632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99928835</v>
      </c>
      <c r="H49" s="93">
        <v>0</v>
      </c>
      <c r="I49" s="93">
        <v>0</v>
      </c>
      <c r="J49" s="93">
        <v>0</v>
      </c>
      <c r="K49" s="91">
        <v>17723473</v>
      </c>
      <c r="L49" s="91">
        <v>28808994</v>
      </c>
      <c r="M49" s="91">
        <v>26900366</v>
      </c>
      <c r="N49" s="91">
        <v>15935346</v>
      </c>
      <c r="O49" s="91">
        <v>10560656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416734278</v>
      </c>
      <c r="H50" s="93">
        <v>0</v>
      </c>
      <c r="I50" s="93">
        <v>0</v>
      </c>
      <c r="J50" s="93">
        <v>0</v>
      </c>
      <c r="K50" s="91">
        <v>72251798</v>
      </c>
      <c r="L50" s="91">
        <v>103605716</v>
      </c>
      <c r="M50" s="91">
        <v>104826778</v>
      </c>
      <c r="N50" s="91">
        <v>78913306</v>
      </c>
      <c r="O50" s="91">
        <v>57136680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0</v>
      </c>
      <c r="H51" s="93">
        <v>0</v>
      </c>
      <c r="I51" s="93">
        <v>0</v>
      </c>
      <c r="J51" s="93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516313807</v>
      </c>
      <c r="H52" s="93">
        <v>0</v>
      </c>
      <c r="I52" s="93">
        <v>0</v>
      </c>
      <c r="J52" s="93">
        <v>0</v>
      </c>
      <c r="K52" s="91">
        <v>100759792</v>
      </c>
      <c r="L52" s="91">
        <v>139986502</v>
      </c>
      <c r="M52" s="91">
        <v>151395156</v>
      </c>
      <c r="N52" s="91">
        <v>76994692</v>
      </c>
      <c r="O52" s="91">
        <v>47177665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486000</v>
      </c>
      <c r="H53" s="93">
        <v>0</v>
      </c>
      <c r="I53" s="93">
        <v>0</v>
      </c>
      <c r="J53" s="93">
        <v>0</v>
      </c>
      <c r="K53" s="91">
        <v>24957</v>
      </c>
      <c r="L53" s="91">
        <v>141579</v>
      </c>
      <c r="M53" s="91">
        <v>169461</v>
      </c>
      <c r="N53" s="91">
        <v>150003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391865096</v>
      </c>
      <c r="H56" s="93">
        <v>0</v>
      </c>
      <c r="I56" s="92">
        <v>0</v>
      </c>
      <c r="J56" s="92">
        <v>0</v>
      </c>
      <c r="K56" s="91">
        <v>6017202</v>
      </c>
      <c r="L56" s="91">
        <v>16770860</v>
      </c>
      <c r="M56" s="91">
        <v>93618406</v>
      </c>
      <c r="N56" s="91">
        <v>136052924</v>
      </c>
      <c r="O56" s="91">
        <v>139405704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18147622</v>
      </c>
      <c r="H57" s="93">
        <v>0</v>
      </c>
      <c r="I57" s="93">
        <v>0</v>
      </c>
      <c r="J57" s="93">
        <v>0</v>
      </c>
      <c r="K57" s="92">
        <v>3316162</v>
      </c>
      <c r="L57" s="92">
        <v>3577550</v>
      </c>
      <c r="M57" s="92">
        <v>3578245</v>
      </c>
      <c r="N57" s="92">
        <v>4285685</v>
      </c>
      <c r="O57" s="92">
        <v>3389980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328938</v>
      </c>
      <c r="H59" s="93">
        <v>0</v>
      </c>
      <c r="I59" s="92">
        <v>112293</v>
      </c>
      <c r="J59" s="92">
        <v>216645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16465519</v>
      </c>
      <c r="H60" s="93">
        <v>0</v>
      </c>
      <c r="I60" s="92">
        <v>4422760</v>
      </c>
      <c r="J60" s="92">
        <v>11979768</v>
      </c>
      <c r="K60" s="93">
        <v>0</v>
      </c>
      <c r="L60" s="93">
        <v>0</v>
      </c>
      <c r="M60" s="93">
        <v>62991</v>
      </c>
      <c r="N60" s="93">
        <v>0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2393937</v>
      </c>
      <c r="H62" s="93">
        <v>0</v>
      </c>
      <c r="I62" s="93">
        <v>0</v>
      </c>
      <c r="J62" s="92">
        <v>2393937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3264628390</v>
      </c>
      <c r="H64" s="93">
        <v>0</v>
      </c>
      <c r="I64" s="92">
        <v>0</v>
      </c>
      <c r="J64" s="92">
        <v>0</v>
      </c>
      <c r="K64" s="91">
        <v>141042147</v>
      </c>
      <c r="L64" s="91">
        <v>268800307</v>
      </c>
      <c r="M64" s="91">
        <v>696940776</v>
      </c>
      <c r="N64" s="91">
        <v>1057063523</v>
      </c>
      <c r="O64" s="91">
        <v>1100781637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2105467789</v>
      </c>
      <c r="H65" s="93">
        <v>0</v>
      </c>
      <c r="I65" s="92">
        <v>0</v>
      </c>
      <c r="J65" s="92">
        <v>0</v>
      </c>
      <c r="K65" s="91">
        <v>25658343</v>
      </c>
      <c r="L65" s="91">
        <v>84246267</v>
      </c>
      <c r="M65" s="91">
        <v>439544531</v>
      </c>
      <c r="N65" s="91">
        <v>739212071</v>
      </c>
      <c r="O65" s="91">
        <v>816806577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1093960626</v>
      </c>
      <c r="H66" s="93">
        <v>0</v>
      </c>
      <c r="I66" s="92">
        <v>0</v>
      </c>
      <c r="J66" s="92">
        <v>0</v>
      </c>
      <c r="K66" s="91">
        <v>114979593</v>
      </c>
      <c r="L66" s="91">
        <v>182635509</v>
      </c>
      <c r="M66" s="91">
        <v>243801708</v>
      </c>
      <c r="N66" s="91">
        <v>294993278</v>
      </c>
      <c r="O66" s="91">
        <v>257550538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65199975</v>
      </c>
      <c r="H67" s="93">
        <v>0</v>
      </c>
      <c r="I67" s="92">
        <v>0</v>
      </c>
      <c r="J67" s="92">
        <v>0</v>
      </c>
      <c r="K67" s="91">
        <v>404211</v>
      </c>
      <c r="L67" s="91">
        <v>1918531</v>
      </c>
      <c r="M67" s="91">
        <v>13594537</v>
      </c>
      <c r="N67" s="91">
        <v>22858174</v>
      </c>
      <c r="O67" s="91">
        <v>26424522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544590</v>
      </c>
      <c r="H69" s="93">
        <v>0</v>
      </c>
      <c r="I69" s="92">
        <v>0</v>
      </c>
      <c r="J69" s="92">
        <v>0</v>
      </c>
      <c r="K69" s="91">
        <v>0</v>
      </c>
      <c r="L69" s="91">
        <v>0</v>
      </c>
      <c r="M69" s="91">
        <v>14490</v>
      </c>
      <c r="N69" s="91">
        <v>250365</v>
      </c>
      <c r="O69" s="91">
        <v>279735</v>
      </c>
    </row>
    <row r="70" spans="2:15" ht="13.5">
      <c r="B70" s="62"/>
      <c r="C70" s="31"/>
      <c r="D70" s="57"/>
      <c r="E70" s="6" t="s">
        <v>53</v>
      </c>
      <c r="F70" s="6"/>
      <c r="G70" s="91">
        <v>1442518</v>
      </c>
      <c r="H70" s="93">
        <v>0</v>
      </c>
      <c r="I70" s="92">
        <v>0</v>
      </c>
      <c r="J70" s="92">
        <v>0</v>
      </c>
      <c r="K70" s="91">
        <v>2700</v>
      </c>
      <c r="L70" s="91">
        <v>54900</v>
      </c>
      <c r="M70" s="91">
        <v>477657</v>
      </c>
      <c r="N70" s="91">
        <v>477075</v>
      </c>
      <c r="O70" s="91">
        <v>430186</v>
      </c>
    </row>
    <row r="71" spans="2:15" ht="13.5">
      <c r="B71" s="63"/>
      <c r="C71" s="70" t="s">
        <v>132</v>
      </c>
      <c r="D71" s="71"/>
      <c r="E71" s="71"/>
      <c r="F71" s="41"/>
      <c r="G71" s="91">
        <v>120719237</v>
      </c>
      <c r="H71" s="92">
        <v>44634695</v>
      </c>
      <c r="I71" s="92">
        <v>20678870</v>
      </c>
      <c r="J71" s="92">
        <v>55405672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23989920</v>
      </c>
      <c r="H72" s="92">
        <v>6786765</v>
      </c>
      <c r="I72" s="92">
        <v>5920504</v>
      </c>
      <c r="J72" s="92">
        <v>11282651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20883931</v>
      </c>
      <c r="H73" s="92">
        <v>5599612</v>
      </c>
      <c r="I73" s="92">
        <v>5335097</v>
      </c>
      <c r="J73" s="92">
        <v>9949222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2644753</v>
      </c>
      <c r="H74" s="92">
        <v>1140009</v>
      </c>
      <c r="I74" s="92">
        <v>465799</v>
      </c>
      <c r="J74" s="92">
        <v>1038945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461236</v>
      </c>
      <c r="H75" s="92">
        <v>47144</v>
      </c>
      <c r="I75" s="92">
        <v>119608</v>
      </c>
      <c r="J75" s="92">
        <v>294484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85545327</v>
      </c>
      <c r="H77" s="92">
        <v>31360130</v>
      </c>
      <c r="I77" s="92">
        <v>12685396</v>
      </c>
      <c r="J77" s="92">
        <v>41499801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66837176</v>
      </c>
      <c r="H78" s="92">
        <v>21127017</v>
      </c>
      <c r="I78" s="92">
        <v>10029951</v>
      </c>
      <c r="J78" s="92">
        <v>35680208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15647035</v>
      </c>
      <c r="H79" s="92">
        <v>8413609</v>
      </c>
      <c r="I79" s="92">
        <v>2214831</v>
      </c>
      <c r="J79" s="92">
        <v>5018595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1535017</v>
      </c>
      <c r="H80" s="92">
        <v>1330020</v>
      </c>
      <c r="I80" s="92">
        <v>116505</v>
      </c>
      <c r="J80" s="92">
        <v>88492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1526099</v>
      </c>
      <c r="H81" s="92">
        <v>489484</v>
      </c>
      <c r="I81" s="92">
        <v>324109</v>
      </c>
      <c r="J81" s="92">
        <v>712506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11183990</v>
      </c>
      <c r="H89" s="92">
        <v>6487800</v>
      </c>
      <c r="I89" s="92">
        <v>2072970</v>
      </c>
      <c r="J89" s="92">
        <v>2623220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4">
        <v>9976462109</v>
      </c>
      <c r="H7" s="95">
        <v>49242855</v>
      </c>
      <c r="I7" s="95">
        <v>94658290</v>
      </c>
      <c r="J7" s="95">
        <v>238339640</v>
      </c>
      <c r="K7" s="94">
        <v>1263836931</v>
      </c>
      <c r="L7" s="94">
        <v>1763026714</v>
      </c>
      <c r="M7" s="94">
        <v>2120801871</v>
      </c>
      <c r="N7" s="94">
        <v>2314914684</v>
      </c>
      <c r="O7" s="94">
        <v>2131641124</v>
      </c>
    </row>
    <row r="8" spans="2:15" ht="14.25" customHeight="1">
      <c r="B8" s="62"/>
      <c r="C8" s="41" t="s">
        <v>7</v>
      </c>
      <c r="D8" s="33"/>
      <c r="E8" s="33"/>
      <c r="F8" s="33"/>
      <c r="G8" s="94">
        <v>3677258155</v>
      </c>
      <c r="H8" s="96">
        <v>0</v>
      </c>
      <c r="I8" s="94">
        <v>55016571</v>
      </c>
      <c r="J8" s="94">
        <v>142632173</v>
      </c>
      <c r="K8" s="94">
        <v>702464803</v>
      </c>
      <c r="L8" s="94">
        <v>939706357</v>
      </c>
      <c r="M8" s="94">
        <v>732007885</v>
      </c>
      <c r="N8" s="94">
        <v>623100738</v>
      </c>
      <c r="O8" s="94">
        <v>482329628</v>
      </c>
    </row>
    <row r="9" spans="2:15" ht="14.25" customHeight="1">
      <c r="B9" s="62"/>
      <c r="C9" s="68"/>
      <c r="D9" s="34" t="s">
        <v>60</v>
      </c>
      <c r="E9" s="35"/>
      <c r="F9" s="36"/>
      <c r="G9" s="94">
        <v>2804953744</v>
      </c>
      <c r="H9" s="96">
        <v>0</v>
      </c>
      <c r="I9" s="94">
        <v>47279274</v>
      </c>
      <c r="J9" s="94">
        <v>126178845</v>
      </c>
      <c r="K9" s="94">
        <v>570241116</v>
      </c>
      <c r="L9" s="94">
        <v>747102013</v>
      </c>
      <c r="M9" s="94">
        <v>522807946</v>
      </c>
      <c r="N9" s="94">
        <v>438769427</v>
      </c>
      <c r="O9" s="94">
        <v>352575123</v>
      </c>
    </row>
    <row r="10" spans="2:15" ht="14.25" customHeight="1">
      <c r="B10" s="62"/>
      <c r="C10" s="68"/>
      <c r="D10" s="42"/>
      <c r="E10" s="21" t="s">
        <v>8</v>
      </c>
      <c r="F10" s="22"/>
      <c r="G10" s="94">
        <v>459669925</v>
      </c>
      <c r="H10" s="96">
        <v>0</v>
      </c>
      <c r="I10" s="96">
        <v>0</v>
      </c>
      <c r="J10" s="96">
        <v>0</v>
      </c>
      <c r="K10" s="94">
        <v>74925714</v>
      </c>
      <c r="L10" s="94">
        <v>96570574</v>
      </c>
      <c r="M10" s="94">
        <v>80977661</v>
      </c>
      <c r="N10" s="94">
        <v>102549905</v>
      </c>
      <c r="O10" s="94">
        <v>104646071</v>
      </c>
    </row>
    <row r="11" spans="2:15" ht="14.25" customHeight="1">
      <c r="B11" s="62"/>
      <c r="C11" s="68"/>
      <c r="D11" s="42"/>
      <c r="E11" s="21" t="s">
        <v>9</v>
      </c>
      <c r="F11" s="22"/>
      <c r="G11" s="94">
        <v>45481770</v>
      </c>
      <c r="H11" s="96">
        <v>0</v>
      </c>
      <c r="I11" s="96">
        <v>0</v>
      </c>
      <c r="J11" s="96">
        <v>0</v>
      </c>
      <c r="K11" s="94">
        <v>625460</v>
      </c>
      <c r="L11" s="94">
        <v>3919900</v>
      </c>
      <c r="M11" s="94">
        <v>5286330</v>
      </c>
      <c r="N11" s="94">
        <v>12612089</v>
      </c>
      <c r="O11" s="94">
        <v>23037991</v>
      </c>
    </row>
    <row r="12" spans="2:15" ht="14.25" customHeight="1">
      <c r="B12" s="62"/>
      <c r="C12" s="68"/>
      <c r="D12" s="42"/>
      <c r="E12" s="21" t="s">
        <v>10</v>
      </c>
      <c r="F12" s="22"/>
      <c r="G12" s="94">
        <v>141047764</v>
      </c>
      <c r="H12" s="96">
        <v>0</v>
      </c>
      <c r="I12" s="96">
        <v>0</v>
      </c>
      <c r="J12" s="96">
        <v>0</v>
      </c>
      <c r="K12" s="94">
        <v>20123963</v>
      </c>
      <c r="L12" s="94">
        <v>30174592</v>
      </c>
      <c r="M12" s="94">
        <v>22615692</v>
      </c>
      <c r="N12" s="94">
        <v>29079791</v>
      </c>
      <c r="O12" s="94">
        <v>39053726</v>
      </c>
    </row>
    <row r="13" spans="2:15" ht="14.25" customHeight="1">
      <c r="B13" s="62"/>
      <c r="C13" s="68"/>
      <c r="D13" s="42"/>
      <c r="E13" s="21" t="s">
        <v>11</v>
      </c>
      <c r="F13" s="22"/>
      <c r="G13" s="94">
        <v>12288340</v>
      </c>
      <c r="H13" s="96">
        <v>0</v>
      </c>
      <c r="I13" s="96">
        <v>0</v>
      </c>
      <c r="J13" s="96">
        <v>0</v>
      </c>
      <c r="K13" s="94">
        <v>2467350</v>
      </c>
      <c r="L13" s="94">
        <v>3582030</v>
      </c>
      <c r="M13" s="94">
        <v>2609720</v>
      </c>
      <c r="N13" s="94">
        <v>2193780</v>
      </c>
      <c r="O13" s="94">
        <v>1435460</v>
      </c>
    </row>
    <row r="14" spans="2:15" ht="14.25" customHeight="1">
      <c r="B14" s="62"/>
      <c r="C14" s="68"/>
      <c r="D14" s="42"/>
      <c r="E14" s="21" t="s">
        <v>12</v>
      </c>
      <c r="F14" s="22"/>
      <c r="G14" s="94">
        <v>1354791816</v>
      </c>
      <c r="H14" s="96">
        <v>0</v>
      </c>
      <c r="I14" s="96">
        <v>0</v>
      </c>
      <c r="J14" s="96">
        <v>0</v>
      </c>
      <c r="K14" s="94">
        <v>342418598</v>
      </c>
      <c r="L14" s="94">
        <v>412623657</v>
      </c>
      <c r="M14" s="94">
        <v>282049069</v>
      </c>
      <c r="N14" s="94">
        <v>197423936</v>
      </c>
      <c r="O14" s="94">
        <v>120276556</v>
      </c>
    </row>
    <row r="15" spans="2:15" ht="14.25" customHeight="1">
      <c r="B15" s="62"/>
      <c r="C15" s="68"/>
      <c r="D15" s="42"/>
      <c r="E15" s="21" t="s">
        <v>13</v>
      </c>
      <c r="F15" s="22"/>
      <c r="G15" s="94">
        <v>392930180</v>
      </c>
      <c r="H15" s="96">
        <v>0</v>
      </c>
      <c r="I15" s="96">
        <v>0</v>
      </c>
      <c r="J15" s="96">
        <v>0</v>
      </c>
      <c r="K15" s="94">
        <v>111972261</v>
      </c>
      <c r="L15" s="94">
        <v>138916880</v>
      </c>
      <c r="M15" s="94">
        <v>77249264</v>
      </c>
      <c r="N15" s="94">
        <v>43015556</v>
      </c>
      <c r="O15" s="94">
        <v>21776219</v>
      </c>
    </row>
    <row r="16" spans="2:15" ht="14.25" customHeight="1">
      <c r="B16" s="62"/>
      <c r="C16" s="68"/>
      <c r="D16" s="42"/>
      <c r="E16" s="21" t="s">
        <v>14</v>
      </c>
      <c r="F16" s="22"/>
      <c r="G16" s="94">
        <v>225030320</v>
      </c>
      <c r="H16" s="96">
        <v>0</v>
      </c>
      <c r="I16" s="96">
        <v>0</v>
      </c>
      <c r="J16" s="96">
        <v>0</v>
      </c>
      <c r="K16" s="94">
        <v>17669690</v>
      </c>
      <c r="L16" s="94">
        <v>61158160</v>
      </c>
      <c r="M16" s="94">
        <v>51990100</v>
      </c>
      <c r="N16" s="94">
        <v>51863270</v>
      </c>
      <c r="O16" s="94">
        <v>42349100</v>
      </c>
    </row>
    <row r="17" spans="2:15" ht="14.25" customHeight="1">
      <c r="B17" s="62"/>
      <c r="C17" s="68"/>
      <c r="D17" s="42"/>
      <c r="E17" s="26" t="s">
        <v>15</v>
      </c>
      <c r="F17" s="27"/>
      <c r="G17" s="94">
        <v>17338664</v>
      </c>
      <c r="H17" s="96">
        <v>0</v>
      </c>
      <c r="I17" s="95">
        <v>6326744</v>
      </c>
      <c r="J17" s="95">
        <v>10997970</v>
      </c>
      <c r="K17" s="96">
        <v>0</v>
      </c>
      <c r="L17" s="96">
        <v>7520</v>
      </c>
      <c r="M17" s="96">
        <v>6430</v>
      </c>
      <c r="N17" s="96">
        <v>0</v>
      </c>
      <c r="O17" s="96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4">
        <v>45280</v>
      </c>
      <c r="H18" s="96">
        <v>0</v>
      </c>
      <c r="I18" s="95">
        <v>0</v>
      </c>
      <c r="J18" s="95">
        <v>45280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4">
        <v>17932470</v>
      </c>
      <c r="H19" s="96">
        <v>0</v>
      </c>
      <c r="I19" s="95">
        <v>5486510</v>
      </c>
      <c r="J19" s="95">
        <v>12411100</v>
      </c>
      <c r="K19" s="96">
        <v>0</v>
      </c>
      <c r="L19" s="96">
        <v>34860</v>
      </c>
      <c r="M19" s="96">
        <v>0</v>
      </c>
      <c r="N19" s="96">
        <v>0</v>
      </c>
      <c r="O19" s="96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4">
        <v>2479020</v>
      </c>
      <c r="H20" s="96">
        <v>0</v>
      </c>
      <c r="I20" s="95">
        <v>654250</v>
      </c>
      <c r="J20" s="95">
        <v>1824770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4">
        <v>59618168</v>
      </c>
      <c r="H21" s="96">
        <v>0</v>
      </c>
      <c r="I21" s="95">
        <v>16574830</v>
      </c>
      <c r="J21" s="95">
        <v>42880608</v>
      </c>
      <c r="K21" s="96">
        <v>22240</v>
      </c>
      <c r="L21" s="96">
        <v>85710</v>
      </c>
      <c r="M21" s="96">
        <v>23680</v>
      </c>
      <c r="N21" s="96">
        <v>31100</v>
      </c>
      <c r="O21" s="96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4">
        <v>57831457</v>
      </c>
      <c r="H22" s="96">
        <v>0</v>
      </c>
      <c r="I22" s="95">
        <v>12822040</v>
      </c>
      <c r="J22" s="95">
        <v>44965447</v>
      </c>
      <c r="K22" s="96">
        <v>15840</v>
      </c>
      <c r="L22" s="96">
        <v>28130</v>
      </c>
      <c r="M22" s="96">
        <v>0</v>
      </c>
      <c r="N22" s="96">
        <v>0</v>
      </c>
      <c r="O22" s="96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4">
        <v>18468570</v>
      </c>
      <c r="H23" s="96">
        <v>0</v>
      </c>
      <c r="I23" s="95">
        <v>5414900</v>
      </c>
      <c r="J23" s="95">
        <v>13053670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4">
        <v>601882160</v>
      </c>
      <c r="H24" s="96">
        <v>0</v>
      </c>
      <c r="I24" s="95">
        <v>1889320</v>
      </c>
      <c r="J24" s="95">
        <v>7507005</v>
      </c>
      <c r="K24" s="94">
        <v>69401937</v>
      </c>
      <c r="L24" s="94">
        <v>133140271</v>
      </c>
      <c r="M24" s="94">
        <v>164373379</v>
      </c>
      <c r="N24" s="94">
        <v>131536667</v>
      </c>
      <c r="O24" s="94">
        <v>94033581</v>
      </c>
    </row>
    <row r="25" spans="2:15" ht="14.25" customHeight="1">
      <c r="B25" s="62"/>
      <c r="C25" s="68"/>
      <c r="D25" s="44"/>
      <c r="E25" s="23" t="s">
        <v>22</v>
      </c>
      <c r="F25" s="23"/>
      <c r="G25" s="94">
        <v>550119967</v>
      </c>
      <c r="H25" s="96">
        <v>0</v>
      </c>
      <c r="I25" s="96">
        <v>0</v>
      </c>
      <c r="J25" s="96">
        <v>0</v>
      </c>
      <c r="K25" s="94">
        <v>64705039</v>
      </c>
      <c r="L25" s="94">
        <v>125275986</v>
      </c>
      <c r="M25" s="94">
        <v>154336369</v>
      </c>
      <c r="N25" s="94">
        <v>122031477</v>
      </c>
      <c r="O25" s="94">
        <v>83771096</v>
      </c>
    </row>
    <row r="26" spans="2:15" ht="14.25" customHeight="1">
      <c r="B26" s="62"/>
      <c r="C26" s="68"/>
      <c r="D26" s="44"/>
      <c r="E26" s="23" t="s">
        <v>23</v>
      </c>
      <c r="F26" s="23"/>
      <c r="G26" s="94">
        <v>38977348</v>
      </c>
      <c r="H26" s="96">
        <v>0</v>
      </c>
      <c r="I26" s="96">
        <v>0</v>
      </c>
      <c r="J26" s="96">
        <v>0</v>
      </c>
      <c r="K26" s="94">
        <v>4696898</v>
      </c>
      <c r="L26" s="94">
        <v>7177825</v>
      </c>
      <c r="M26" s="94">
        <v>9018070</v>
      </c>
      <c r="N26" s="94">
        <v>9077220</v>
      </c>
      <c r="O26" s="94">
        <v>9007335</v>
      </c>
    </row>
    <row r="27" spans="2:15" ht="14.25" customHeight="1">
      <c r="B27" s="62"/>
      <c r="C27" s="68"/>
      <c r="D27" s="44"/>
      <c r="E27" s="23" t="s">
        <v>24</v>
      </c>
      <c r="F27" s="23"/>
      <c r="G27" s="94">
        <v>3285840</v>
      </c>
      <c r="H27" s="96">
        <v>0</v>
      </c>
      <c r="I27" s="96">
        <v>0</v>
      </c>
      <c r="J27" s="96">
        <v>0</v>
      </c>
      <c r="K27" s="94">
        <v>0</v>
      </c>
      <c r="L27" s="94">
        <v>686460</v>
      </c>
      <c r="M27" s="94">
        <v>979160</v>
      </c>
      <c r="N27" s="94">
        <v>427970</v>
      </c>
      <c r="O27" s="94">
        <v>1192250</v>
      </c>
    </row>
    <row r="28" spans="2:15" ht="14.25" customHeight="1">
      <c r="B28" s="62"/>
      <c r="C28" s="68"/>
      <c r="D28" s="44"/>
      <c r="E28" s="40" t="s">
        <v>25</v>
      </c>
      <c r="F28" s="40"/>
      <c r="G28" s="94">
        <v>8884534</v>
      </c>
      <c r="H28" s="96">
        <v>0</v>
      </c>
      <c r="I28" s="95">
        <v>1818380</v>
      </c>
      <c r="J28" s="95">
        <v>6963474</v>
      </c>
      <c r="K28" s="96">
        <v>0</v>
      </c>
      <c r="L28" s="96">
        <v>0</v>
      </c>
      <c r="M28" s="96">
        <v>39780</v>
      </c>
      <c r="N28" s="96">
        <v>0</v>
      </c>
      <c r="O28" s="96">
        <v>62900</v>
      </c>
    </row>
    <row r="29" spans="2:15" ht="14.25" customHeight="1">
      <c r="B29" s="62"/>
      <c r="C29" s="68"/>
      <c r="D29" s="44"/>
      <c r="E29" s="40" t="s">
        <v>26</v>
      </c>
      <c r="F29" s="40"/>
      <c r="G29" s="94">
        <v>502471</v>
      </c>
      <c r="H29" s="96">
        <v>0</v>
      </c>
      <c r="I29" s="95">
        <v>36460</v>
      </c>
      <c r="J29" s="95">
        <v>466011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4">
        <v>112000</v>
      </c>
      <c r="H30" s="96">
        <v>0</v>
      </c>
      <c r="I30" s="95">
        <v>34480</v>
      </c>
      <c r="J30" s="95">
        <v>77520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4">
        <v>0</v>
      </c>
      <c r="H31" s="96">
        <v>0</v>
      </c>
      <c r="I31" s="96">
        <v>0</v>
      </c>
      <c r="J31" s="96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4">
        <v>0</v>
      </c>
      <c r="H32" s="96">
        <v>0</v>
      </c>
      <c r="I32" s="96">
        <v>0</v>
      </c>
      <c r="J32" s="96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4">
        <v>24330</v>
      </c>
      <c r="H33" s="96">
        <v>0</v>
      </c>
      <c r="I33" s="96">
        <v>0</v>
      </c>
      <c r="J33" s="96">
        <v>0</v>
      </c>
      <c r="K33" s="94">
        <v>0</v>
      </c>
      <c r="L33" s="94">
        <v>10920</v>
      </c>
      <c r="M33" s="94">
        <v>650</v>
      </c>
      <c r="N33" s="94">
        <v>500</v>
      </c>
      <c r="O33" s="94">
        <v>12260</v>
      </c>
    </row>
    <row r="34" spans="2:15" ht="14.25" customHeight="1">
      <c r="B34" s="62"/>
      <c r="C34" s="68"/>
      <c r="D34" s="44"/>
      <c r="E34" s="23" t="s">
        <v>30</v>
      </c>
      <c r="F34" s="23"/>
      <c r="G34" s="94">
        <v>0</v>
      </c>
      <c r="H34" s="96">
        <v>0</v>
      </c>
      <c r="I34" s="95">
        <v>0</v>
      </c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4">
        <v>0</v>
      </c>
      <c r="H35" s="96">
        <v>0</v>
      </c>
      <c r="I35" s="95">
        <v>0</v>
      </c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4">
        <v>650</v>
      </c>
      <c r="H36" s="96">
        <v>0</v>
      </c>
      <c r="I36" s="95">
        <v>250</v>
      </c>
      <c r="J36" s="95">
        <v>400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4">
        <v>26736100</v>
      </c>
      <c r="H37" s="96">
        <v>0</v>
      </c>
      <c r="I37" s="96">
        <v>0</v>
      </c>
      <c r="J37" s="96">
        <v>0</v>
      </c>
      <c r="K37" s="94">
        <v>4487650</v>
      </c>
      <c r="L37" s="94">
        <v>5752230</v>
      </c>
      <c r="M37" s="94">
        <v>5331030</v>
      </c>
      <c r="N37" s="94">
        <v>5317950</v>
      </c>
      <c r="O37" s="94">
        <v>5847240</v>
      </c>
    </row>
    <row r="38" spans="2:15" ht="14.25" customHeight="1">
      <c r="B38" s="62"/>
      <c r="C38" s="68"/>
      <c r="D38" s="11"/>
      <c r="E38" s="46" t="s">
        <v>33</v>
      </c>
      <c r="F38" s="47"/>
      <c r="G38" s="94">
        <v>228891851</v>
      </c>
      <c r="H38" s="96">
        <v>0</v>
      </c>
      <c r="I38" s="96">
        <v>0</v>
      </c>
      <c r="J38" s="96">
        <v>0</v>
      </c>
      <c r="K38" s="94">
        <v>58334100</v>
      </c>
      <c r="L38" s="94">
        <v>53711843</v>
      </c>
      <c r="M38" s="94">
        <v>39495530</v>
      </c>
      <c r="N38" s="94">
        <v>47476694</v>
      </c>
      <c r="O38" s="94">
        <v>29873684</v>
      </c>
    </row>
    <row r="39" spans="2:15" ht="14.25" customHeight="1">
      <c r="B39" s="62"/>
      <c r="C39" s="68"/>
      <c r="D39" s="11"/>
      <c r="E39" s="46" t="s">
        <v>122</v>
      </c>
      <c r="F39" s="47"/>
      <c r="G39" s="95">
        <v>0</v>
      </c>
      <c r="H39" s="96">
        <v>0</v>
      </c>
      <c r="I39" s="96">
        <v>0</v>
      </c>
      <c r="J39" s="96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4">
        <v>1294750</v>
      </c>
      <c r="H40" s="96">
        <v>0</v>
      </c>
      <c r="I40" s="95">
        <v>529710</v>
      </c>
      <c r="J40" s="95">
        <v>765040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4">
        <v>13499550</v>
      </c>
      <c r="H41" s="96">
        <v>0</v>
      </c>
      <c r="I41" s="95">
        <v>5318267</v>
      </c>
      <c r="J41" s="95">
        <v>8181283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4">
        <v>400572932</v>
      </c>
      <c r="H42" s="96">
        <v>0</v>
      </c>
      <c r="I42" s="96">
        <v>0</v>
      </c>
      <c r="J42" s="96">
        <v>0</v>
      </c>
      <c r="K42" s="94">
        <v>120346871</v>
      </c>
      <c r="L42" s="94">
        <v>117814723</v>
      </c>
      <c r="M42" s="94">
        <v>78179134</v>
      </c>
      <c r="N42" s="94">
        <v>51624531</v>
      </c>
      <c r="O42" s="94">
        <v>32607673</v>
      </c>
    </row>
    <row r="43" spans="2:15" ht="14.25" customHeight="1">
      <c r="B43" s="62"/>
      <c r="C43" s="17"/>
      <c r="D43" s="13"/>
      <c r="E43" s="9" t="s">
        <v>36</v>
      </c>
      <c r="F43" s="10"/>
      <c r="G43" s="94">
        <v>29378368</v>
      </c>
      <c r="H43" s="96">
        <v>0</v>
      </c>
      <c r="I43" s="95">
        <v>11681223</v>
      </c>
      <c r="J43" s="95">
        <v>17688545</v>
      </c>
      <c r="K43" s="96">
        <v>0</v>
      </c>
      <c r="L43" s="96">
        <v>0</v>
      </c>
      <c r="M43" s="96">
        <v>4300</v>
      </c>
      <c r="N43" s="96">
        <v>4300</v>
      </c>
      <c r="O43" s="96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4">
        <v>0</v>
      </c>
      <c r="H44" s="96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4">
        <v>1900472812</v>
      </c>
      <c r="H45" s="96">
        <v>0</v>
      </c>
      <c r="I45" s="95">
        <v>5082350</v>
      </c>
      <c r="J45" s="95">
        <v>16303910</v>
      </c>
      <c r="K45" s="94">
        <v>276174931</v>
      </c>
      <c r="L45" s="94">
        <v>391965264</v>
      </c>
      <c r="M45" s="94">
        <v>488092723</v>
      </c>
      <c r="N45" s="94">
        <v>396671797</v>
      </c>
      <c r="O45" s="94">
        <v>326181837</v>
      </c>
    </row>
    <row r="46" spans="2:15" ht="14.25" customHeight="1">
      <c r="B46" s="62"/>
      <c r="C46" s="64"/>
      <c r="D46" s="65"/>
      <c r="E46" s="52" t="s">
        <v>78</v>
      </c>
      <c r="F46" s="39"/>
      <c r="G46" s="95">
        <v>30099138</v>
      </c>
      <c r="H46" s="96">
        <v>0</v>
      </c>
      <c r="I46" s="96">
        <v>0</v>
      </c>
      <c r="J46" s="96">
        <v>0</v>
      </c>
      <c r="K46" s="95">
        <v>1445715</v>
      </c>
      <c r="L46" s="95">
        <v>6412463</v>
      </c>
      <c r="M46" s="95">
        <v>6247000</v>
      </c>
      <c r="N46" s="95">
        <v>7048190</v>
      </c>
      <c r="O46" s="95">
        <v>8945770</v>
      </c>
    </row>
    <row r="47" spans="2:15" ht="14.25" customHeight="1">
      <c r="B47" s="62"/>
      <c r="C47" s="64"/>
      <c r="D47" s="65"/>
      <c r="E47" s="52" t="s">
        <v>37</v>
      </c>
      <c r="F47" s="53"/>
      <c r="G47" s="94">
        <v>574120</v>
      </c>
      <c r="H47" s="96">
        <v>0</v>
      </c>
      <c r="I47" s="96">
        <v>0</v>
      </c>
      <c r="J47" s="96">
        <v>0</v>
      </c>
      <c r="K47" s="94">
        <v>271130</v>
      </c>
      <c r="L47" s="94">
        <v>139250</v>
      </c>
      <c r="M47" s="94">
        <v>54580</v>
      </c>
      <c r="N47" s="94">
        <v>54580</v>
      </c>
      <c r="O47" s="94">
        <v>54580</v>
      </c>
    </row>
    <row r="48" spans="2:15" ht="14.25" customHeight="1">
      <c r="B48" s="62"/>
      <c r="C48" s="64"/>
      <c r="D48" s="65"/>
      <c r="E48" s="52" t="s">
        <v>125</v>
      </c>
      <c r="F48" s="53"/>
      <c r="G48" s="94">
        <v>193237498</v>
      </c>
      <c r="H48" s="96">
        <v>0</v>
      </c>
      <c r="I48" s="96">
        <v>0</v>
      </c>
      <c r="J48" s="96">
        <v>0</v>
      </c>
      <c r="K48" s="94">
        <v>49947562</v>
      </c>
      <c r="L48" s="94">
        <v>55698951</v>
      </c>
      <c r="M48" s="94">
        <v>45022213</v>
      </c>
      <c r="N48" s="94">
        <v>26632387</v>
      </c>
      <c r="O48" s="94">
        <v>15936385</v>
      </c>
    </row>
    <row r="49" spans="2:15" ht="14.25" customHeight="1">
      <c r="B49" s="62"/>
      <c r="C49" s="64"/>
      <c r="D49" s="65"/>
      <c r="E49" s="52" t="s">
        <v>38</v>
      </c>
      <c r="F49" s="39"/>
      <c r="G49" s="94">
        <v>111631112</v>
      </c>
      <c r="H49" s="96">
        <v>0</v>
      </c>
      <c r="I49" s="96">
        <v>0</v>
      </c>
      <c r="J49" s="96">
        <v>0</v>
      </c>
      <c r="K49" s="94">
        <v>19759160</v>
      </c>
      <c r="L49" s="94">
        <v>32171412</v>
      </c>
      <c r="M49" s="94">
        <v>30064850</v>
      </c>
      <c r="N49" s="94">
        <v>17865340</v>
      </c>
      <c r="O49" s="94">
        <v>11770350</v>
      </c>
    </row>
    <row r="50" spans="2:15" ht="14.25" customHeight="1">
      <c r="B50" s="62"/>
      <c r="C50" s="64"/>
      <c r="D50" s="65"/>
      <c r="E50" s="52" t="s">
        <v>39</v>
      </c>
      <c r="F50" s="39"/>
      <c r="G50" s="94">
        <v>467166392</v>
      </c>
      <c r="H50" s="96">
        <v>0</v>
      </c>
      <c r="I50" s="96">
        <v>0</v>
      </c>
      <c r="J50" s="96">
        <v>0</v>
      </c>
      <c r="K50" s="94">
        <v>80877084</v>
      </c>
      <c r="L50" s="94">
        <v>116004818</v>
      </c>
      <c r="M50" s="94">
        <v>117691720</v>
      </c>
      <c r="N50" s="94">
        <v>88464820</v>
      </c>
      <c r="O50" s="94">
        <v>64127950</v>
      </c>
    </row>
    <row r="51" spans="2:15" ht="14.25" customHeight="1">
      <c r="B51" s="62"/>
      <c r="C51" s="64"/>
      <c r="D51" s="65"/>
      <c r="E51" s="52" t="s">
        <v>126</v>
      </c>
      <c r="F51" s="39"/>
      <c r="G51" s="94">
        <v>0</v>
      </c>
      <c r="H51" s="96">
        <v>0</v>
      </c>
      <c r="I51" s="96">
        <v>0</v>
      </c>
      <c r="J51" s="96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4">
        <v>577552532</v>
      </c>
      <c r="H52" s="96">
        <v>0</v>
      </c>
      <c r="I52" s="96">
        <v>0</v>
      </c>
      <c r="J52" s="96">
        <v>0</v>
      </c>
      <c r="K52" s="94">
        <v>112531780</v>
      </c>
      <c r="L52" s="94">
        <v>156490280</v>
      </c>
      <c r="M52" s="94">
        <v>169563920</v>
      </c>
      <c r="N52" s="94">
        <v>85995620</v>
      </c>
      <c r="O52" s="94">
        <v>52970932</v>
      </c>
    </row>
    <row r="53" spans="2:15" ht="14.25" customHeight="1">
      <c r="B53" s="62"/>
      <c r="C53" s="64"/>
      <c r="D53" s="65"/>
      <c r="E53" s="46" t="s">
        <v>42</v>
      </c>
      <c r="F53" s="47"/>
      <c r="G53" s="94">
        <v>540000</v>
      </c>
      <c r="H53" s="96">
        <v>0</v>
      </c>
      <c r="I53" s="96">
        <v>0</v>
      </c>
      <c r="J53" s="96">
        <v>0</v>
      </c>
      <c r="K53" s="94">
        <v>27730</v>
      </c>
      <c r="L53" s="94">
        <v>157310</v>
      </c>
      <c r="M53" s="94">
        <v>188290</v>
      </c>
      <c r="N53" s="94">
        <v>166670</v>
      </c>
      <c r="O53" s="94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4">
        <v>0</v>
      </c>
      <c r="H54" s="96">
        <v>0</v>
      </c>
      <c r="I54" s="96">
        <v>0</v>
      </c>
      <c r="J54" s="96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5">
        <v>0</v>
      </c>
      <c r="H55" s="96">
        <v>0</v>
      </c>
      <c r="I55" s="96">
        <v>0</v>
      </c>
      <c r="J55" s="96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4">
        <v>477796930</v>
      </c>
      <c r="H56" s="96">
        <v>0</v>
      </c>
      <c r="I56" s="95">
        <v>0</v>
      </c>
      <c r="J56" s="95">
        <v>0</v>
      </c>
      <c r="K56" s="94">
        <v>7582600</v>
      </c>
      <c r="L56" s="94">
        <v>20891960</v>
      </c>
      <c r="M56" s="94">
        <v>115184090</v>
      </c>
      <c r="N56" s="94">
        <v>165570120</v>
      </c>
      <c r="O56" s="94">
        <v>168568160</v>
      </c>
    </row>
    <row r="57" spans="2:15" ht="14.25" customHeight="1">
      <c r="B57" s="62"/>
      <c r="C57" s="64"/>
      <c r="D57" s="65"/>
      <c r="E57" s="52" t="s">
        <v>128</v>
      </c>
      <c r="F57" s="39"/>
      <c r="G57" s="95">
        <v>20418840</v>
      </c>
      <c r="H57" s="96">
        <v>0</v>
      </c>
      <c r="I57" s="96">
        <v>0</v>
      </c>
      <c r="J57" s="96">
        <v>0</v>
      </c>
      <c r="K57" s="95">
        <v>3732170</v>
      </c>
      <c r="L57" s="95">
        <v>3998820</v>
      </c>
      <c r="M57" s="95">
        <v>4006070</v>
      </c>
      <c r="N57" s="95">
        <v>4874070</v>
      </c>
      <c r="O57" s="95">
        <v>3807710</v>
      </c>
    </row>
    <row r="58" spans="2:15" ht="14.25" customHeight="1">
      <c r="B58" s="62"/>
      <c r="C58" s="64"/>
      <c r="D58" s="65"/>
      <c r="E58" s="52" t="s">
        <v>129</v>
      </c>
      <c r="F58" s="39"/>
      <c r="G58" s="95">
        <v>0</v>
      </c>
      <c r="H58" s="96">
        <v>0</v>
      </c>
      <c r="I58" s="96">
        <v>0</v>
      </c>
      <c r="J58" s="96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4">
        <v>372750</v>
      </c>
      <c r="H59" s="96">
        <v>0</v>
      </c>
      <c r="I59" s="95">
        <v>124770</v>
      </c>
      <c r="J59" s="95">
        <v>247980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4">
        <v>18423570</v>
      </c>
      <c r="H60" s="96">
        <v>0</v>
      </c>
      <c r="I60" s="95">
        <v>4957580</v>
      </c>
      <c r="J60" s="95">
        <v>13396000</v>
      </c>
      <c r="K60" s="96">
        <v>0</v>
      </c>
      <c r="L60" s="96">
        <v>0</v>
      </c>
      <c r="M60" s="96">
        <v>69990</v>
      </c>
      <c r="N60" s="96">
        <v>0</v>
      </c>
      <c r="O60" s="96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4">
        <v>0</v>
      </c>
      <c r="H61" s="96">
        <v>0</v>
      </c>
      <c r="I61" s="95">
        <v>0</v>
      </c>
      <c r="J61" s="95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4">
        <v>2659930</v>
      </c>
      <c r="H62" s="96">
        <v>0</v>
      </c>
      <c r="I62" s="96">
        <v>0</v>
      </c>
      <c r="J62" s="95">
        <v>2659930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</row>
    <row r="63" spans="2:15" ht="13.5">
      <c r="B63" s="62"/>
      <c r="C63" s="66"/>
      <c r="D63" s="67"/>
      <c r="E63" s="46" t="s">
        <v>47</v>
      </c>
      <c r="F63" s="47"/>
      <c r="G63" s="94">
        <v>0</v>
      </c>
      <c r="H63" s="96">
        <v>0</v>
      </c>
      <c r="I63" s="96">
        <v>0</v>
      </c>
      <c r="J63" s="95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4">
        <v>3834943829</v>
      </c>
      <c r="H64" s="96">
        <v>0</v>
      </c>
      <c r="I64" s="95">
        <v>0</v>
      </c>
      <c r="J64" s="95">
        <v>0</v>
      </c>
      <c r="K64" s="94">
        <v>164850326</v>
      </c>
      <c r="L64" s="94">
        <v>313540370</v>
      </c>
      <c r="M64" s="94">
        <v>822517829</v>
      </c>
      <c r="N64" s="94">
        <v>1243513318</v>
      </c>
      <c r="O64" s="94">
        <v>1290521986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4">
        <v>2512091643</v>
      </c>
      <c r="H65" s="96">
        <v>0</v>
      </c>
      <c r="I65" s="95">
        <v>0</v>
      </c>
      <c r="J65" s="95">
        <v>0</v>
      </c>
      <c r="K65" s="94">
        <v>31165481</v>
      </c>
      <c r="L65" s="94">
        <v>101744528</v>
      </c>
      <c r="M65" s="94">
        <v>529195529</v>
      </c>
      <c r="N65" s="94">
        <v>882433534</v>
      </c>
      <c r="O65" s="94">
        <v>967552571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4">
        <v>1249203246</v>
      </c>
      <c r="H66" s="96">
        <v>0</v>
      </c>
      <c r="I66" s="95">
        <v>0</v>
      </c>
      <c r="J66" s="95">
        <v>0</v>
      </c>
      <c r="K66" s="94">
        <v>133216455</v>
      </c>
      <c r="L66" s="94">
        <v>209550412</v>
      </c>
      <c r="M66" s="94">
        <v>277958430</v>
      </c>
      <c r="N66" s="94">
        <v>335294804</v>
      </c>
      <c r="O66" s="94">
        <v>293183145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4">
        <v>73648940</v>
      </c>
      <c r="H67" s="96">
        <v>0</v>
      </c>
      <c r="I67" s="95">
        <v>0</v>
      </c>
      <c r="J67" s="95">
        <v>0</v>
      </c>
      <c r="K67" s="94">
        <v>468390</v>
      </c>
      <c r="L67" s="94">
        <v>2245430</v>
      </c>
      <c r="M67" s="94">
        <v>15363870</v>
      </c>
      <c r="N67" s="94">
        <v>25784980</v>
      </c>
      <c r="O67" s="94">
        <v>29786270</v>
      </c>
    </row>
    <row r="68" spans="2:15" ht="13.5">
      <c r="B68" s="62"/>
      <c r="C68" s="31"/>
      <c r="D68" s="57"/>
      <c r="E68" s="6" t="s">
        <v>52</v>
      </c>
      <c r="F68" s="6"/>
      <c r="G68" s="94">
        <v>0</v>
      </c>
      <c r="H68" s="96">
        <v>0</v>
      </c>
      <c r="I68" s="95">
        <v>0</v>
      </c>
      <c r="J68" s="95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</row>
    <row r="69" spans="2:15" ht="13.5">
      <c r="B69" s="62"/>
      <c r="C69" s="31"/>
      <c r="D69" s="57"/>
      <c r="E69" s="6" t="s">
        <v>131</v>
      </c>
      <c r="F69" s="6"/>
      <c r="G69" s="94">
        <v>625200</v>
      </c>
      <c r="H69" s="96">
        <v>0</v>
      </c>
      <c r="I69" s="95">
        <v>0</v>
      </c>
      <c r="J69" s="95">
        <v>0</v>
      </c>
      <c r="K69" s="94">
        <v>0</v>
      </c>
      <c r="L69" s="94">
        <v>0</v>
      </c>
      <c r="M69" s="94">
        <v>16100</v>
      </c>
      <c r="N69" s="94">
        <v>287350</v>
      </c>
      <c r="O69" s="94">
        <v>321750</v>
      </c>
    </row>
    <row r="70" spans="2:15" ht="13.5">
      <c r="B70" s="62"/>
      <c r="C70" s="31"/>
      <c r="D70" s="57"/>
      <c r="E70" s="6" t="s">
        <v>53</v>
      </c>
      <c r="F70" s="6"/>
      <c r="G70" s="94">
        <v>1606700</v>
      </c>
      <c r="H70" s="96">
        <v>0</v>
      </c>
      <c r="I70" s="95">
        <v>0</v>
      </c>
      <c r="J70" s="95">
        <v>0</v>
      </c>
      <c r="K70" s="94">
        <v>3000</v>
      </c>
      <c r="L70" s="94">
        <v>61000</v>
      </c>
      <c r="M70" s="94">
        <v>530730</v>
      </c>
      <c r="N70" s="94">
        <v>530750</v>
      </c>
      <c r="O70" s="94">
        <v>481220</v>
      </c>
    </row>
    <row r="71" spans="2:15" ht="13.5">
      <c r="B71" s="63"/>
      <c r="C71" s="70" t="s">
        <v>132</v>
      </c>
      <c r="D71" s="71"/>
      <c r="E71" s="71"/>
      <c r="F71" s="41"/>
      <c r="G71" s="94">
        <v>133836013</v>
      </c>
      <c r="H71" s="95">
        <v>49242855</v>
      </c>
      <c r="I71" s="95">
        <v>22878146</v>
      </c>
      <c r="J71" s="95">
        <v>61715012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</row>
    <row r="72" spans="2:15" ht="13.5">
      <c r="B72" s="63"/>
      <c r="C72" s="58"/>
      <c r="D72" s="34" t="s">
        <v>97</v>
      </c>
      <c r="E72" s="35"/>
      <c r="F72" s="36"/>
      <c r="G72" s="94">
        <v>26962061</v>
      </c>
      <c r="H72" s="95">
        <v>7637590</v>
      </c>
      <c r="I72" s="95">
        <v>6642819</v>
      </c>
      <c r="J72" s="95">
        <v>12681652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</row>
    <row r="73" spans="2:15" ht="13.5">
      <c r="B73" s="63"/>
      <c r="C73" s="59"/>
      <c r="D73" s="58"/>
      <c r="E73" s="54" t="s">
        <v>133</v>
      </c>
      <c r="F73" s="22"/>
      <c r="G73" s="94">
        <v>23406226</v>
      </c>
      <c r="H73" s="95">
        <v>6288240</v>
      </c>
      <c r="I73" s="95">
        <v>5967829</v>
      </c>
      <c r="J73" s="95">
        <v>11150157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</row>
    <row r="74" spans="2:15" ht="13.5">
      <c r="B74" s="63"/>
      <c r="C74" s="59"/>
      <c r="D74" s="59"/>
      <c r="E74" s="54" t="s">
        <v>134</v>
      </c>
      <c r="F74" s="22"/>
      <c r="G74" s="94">
        <v>2961975</v>
      </c>
      <c r="H74" s="95">
        <v>1284780</v>
      </c>
      <c r="I74" s="95">
        <v>521630</v>
      </c>
      <c r="J74" s="95">
        <v>1155565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</row>
    <row r="75" spans="2:15" ht="13.5">
      <c r="B75" s="63"/>
      <c r="C75" s="59"/>
      <c r="D75" s="59"/>
      <c r="E75" s="54" t="s">
        <v>135</v>
      </c>
      <c r="F75" s="22"/>
      <c r="G75" s="94">
        <v>593860</v>
      </c>
      <c r="H75" s="95">
        <v>64570</v>
      </c>
      <c r="I75" s="95">
        <v>153360</v>
      </c>
      <c r="J75" s="95">
        <v>375930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2:15" ht="13.5">
      <c r="B76" s="63"/>
      <c r="C76" s="59"/>
      <c r="D76" s="60"/>
      <c r="E76" s="54" t="s">
        <v>136</v>
      </c>
      <c r="F76" s="22"/>
      <c r="G76" s="94">
        <v>0</v>
      </c>
      <c r="H76" s="95">
        <v>0</v>
      </c>
      <c r="I76" s="95">
        <v>0</v>
      </c>
      <c r="J76" s="95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2:15" ht="13.5">
      <c r="B77" s="63"/>
      <c r="C77" s="59"/>
      <c r="D77" s="72" t="s">
        <v>102</v>
      </c>
      <c r="E77" s="35"/>
      <c r="F77" s="36"/>
      <c r="G77" s="94">
        <v>95689962</v>
      </c>
      <c r="H77" s="95">
        <v>35117465</v>
      </c>
      <c r="I77" s="95">
        <v>14162357</v>
      </c>
      <c r="J77" s="95">
        <v>46410140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</row>
    <row r="78" spans="2:15" ht="13.5">
      <c r="B78" s="63"/>
      <c r="C78" s="59"/>
      <c r="D78" s="58"/>
      <c r="E78" s="21" t="s">
        <v>137</v>
      </c>
      <c r="F78" s="22"/>
      <c r="G78" s="94">
        <v>74603785</v>
      </c>
      <c r="H78" s="95">
        <v>23619530</v>
      </c>
      <c r="I78" s="95">
        <v>11176877</v>
      </c>
      <c r="J78" s="95">
        <v>39807378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</row>
    <row r="79" spans="2:15" ht="13.5">
      <c r="B79" s="63"/>
      <c r="C79" s="59"/>
      <c r="D79" s="59"/>
      <c r="E79" s="21" t="s">
        <v>138</v>
      </c>
      <c r="F79" s="22"/>
      <c r="G79" s="94">
        <v>17577041</v>
      </c>
      <c r="H79" s="95">
        <v>9437765</v>
      </c>
      <c r="I79" s="95">
        <v>2477840</v>
      </c>
      <c r="J79" s="95">
        <v>5661436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</row>
    <row r="80" spans="2:15" ht="13.5">
      <c r="B80" s="63"/>
      <c r="C80" s="59"/>
      <c r="D80" s="59"/>
      <c r="E80" s="21" t="s">
        <v>139</v>
      </c>
      <c r="F80" s="22"/>
      <c r="G80" s="94">
        <v>1705866</v>
      </c>
      <c r="H80" s="95">
        <v>1477800</v>
      </c>
      <c r="I80" s="95">
        <v>129450</v>
      </c>
      <c r="J80" s="95">
        <v>98616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2:15" ht="13.5">
      <c r="B81" s="63"/>
      <c r="C81" s="59"/>
      <c r="D81" s="60"/>
      <c r="E81" s="21" t="s">
        <v>140</v>
      </c>
      <c r="F81" s="22"/>
      <c r="G81" s="94">
        <v>1803270</v>
      </c>
      <c r="H81" s="95">
        <v>582370</v>
      </c>
      <c r="I81" s="95">
        <v>378190</v>
      </c>
      <c r="J81" s="95">
        <v>842710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</row>
    <row r="82" spans="2:15" ht="13.5">
      <c r="B82" s="63"/>
      <c r="C82" s="59"/>
      <c r="D82" s="34" t="s">
        <v>107</v>
      </c>
      <c r="E82" s="35"/>
      <c r="F82" s="36"/>
      <c r="G82" s="94">
        <v>0</v>
      </c>
      <c r="H82" s="95">
        <v>0</v>
      </c>
      <c r="I82" s="95">
        <v>0</v>
      </c>
      <c r="J82" s="95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2:15" ht="13.5">
      <c r="B83" s="63"/>
      <c r="C83" s="59"/>
      <c r="D83" s="58"/>
      <c r="E83" s="38" t="s">
        <v>141</v>
      </c>
      <c r="F83" s="39"/>
      <c r="G83" s="94">
        <v>0</v>
      </c>
      <c r="H83" s="95">
        <v>0</v>
      </c>
      <c r="I83" s="95">
        <v>0</v>
      </c>
      <c r="J83" s="95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</row>
    <row r="84" spans="2:15" ht="13.5">
      <c r="B84" s="63"/>
      <c r="C84" s="59"/>
      <c r="D84" s="59"/>
      <c r="E84" s="38" t="s">
        <v>142</v>
      </c>
      <c r="F84" s="39"/>
      <c r="G84" s="94">
        <v>0</v>
      </c>
      <c r="H84" s="95">
        <v>0</v>
      </c>
      <c r="I84" s="95">
        <v>0</v>
      </c>
      <c r="J84" s="95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</row>
    <row r="85" spans="2:15" ht="13.5">
      <c r="B85" s="63"/>
      <c r="C85" s="59"/>
      <c r="D85" s="59"/>
      <c r="E85" s="38" t="s">
        <v>143</v>
      </c>
      <c r="F85" s="39"/>
      <c r="G85" s="94">
        <v>0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</row>
    <row r="86" spans="2:15" ht="13.5">
      <c r="B86" s="63"/>
      <c r="C86" s="59"/>
      <c r="D86" s="59"/>
      <c r="E86" s="38" t="s">
        <v>144</v>
      </c>
      <c r="F86" s="39"/>
      <c r="G86" s="94">
        <v>0</v>
      </c>
      <c r="H86" s="95">
        <v>0</v>
      </c>
      <c r="I86" s="95">
        <v>0</v>
      </c>
      <c r="J86" s="95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</row>
    <row r="87" spans="2:15" ht="13.5">
      <c r="B87" s="63"/>
      <c r="C87" s="59"/>
      <c r="D87" s="59"/>
      <c r="E87" s="38" t="s">
        <v>145</v>
      </c>
      <c r="F87" s="39"/>
      <c r="G87" s="94">
        <v>0</v>
      </c>
      <c r="H87" s="95">
        <v>0</v>
      </c>
      <c r="I87" s="95">
        <v>0</v>
      </c>
      <c r="J87" s="95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</row>
    <row r="88" spans="2:15" ht="13.5">
      <c r="B88" s="63"/>
      <c r="C88" s="59"/>
      <c r="D88" s="60"/>
      <c r="E88" s="38" t="s">
        <v>146</v>
      </c>
      <c r="F88" s="39"/>
      <c r="G88" s="94">
        <v>0</v>
      </c>
      <c r="H88" s="95">
        <v>0</v>
      </c>
      <c r="I88" s="95">
        <v>0</v>
      </c>
      <c r="J88" s="95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2:15" ht="13.5">
      <c r="B89" s="63"/>
      <c r="C89" s="60"/>
      <c r="D89" s="8"/>
      <c r="E89" s="48" t="s">
        <v>147</v>
      </c>
      <c r="F89" s="49"/>
      <c r="G89" s="94">
        <v>11183990</v>
      </c>
      <c r="H89" s="95">
        <v>6487800</v>
      </c>
      <c r="I89" s="95">
        <v>2072970</v>
      </c>
      <c r="J89" s="95">
        <v>2623220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H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7">
        <v>7001.53995312488</v>
      </c>
      <c r="H7" s="98">
        <v>1405.72366542963</v>
      </c>
      <c r="I7" s="98">
        <v>1220.81625806452</v>
      </c>
      <c r="J7" s="98">
        <v>1912.35106468461</v>
      </c>
      <c r="K7" s="97">
        <v>4654.86676703049</v>
      </c>
      <c r="L7" s="97">
        <v>5659.01601906401</v>
      </c>
      <c r="M7" s="97">
        <v>9363.40811444428</v>
      </c>
      <c r="N7" s="97">
        <v>11907.6786427146</v>
      </c>
      <c r="O7" s="97">
        <v>13916.7693647913</v>
      </c>
    </row>
    <row r="8" spans="2:15" ht="14.25" customHeight="1">
      <c r="B8" s="62"/>
      <c r="C8" s="41" t="s">
        <v>7</v>
      </c>
      <c r="D8" s="33"/>
      <c r="E8" s="33"/>
      <c r="F8" s="33"/>
      <c r="G8" s="97">
        <v>5289.67195098936</v>
      </c>
      <c r="H8" s="99">
        <v>0</v>
      </c>
      <c r="I8" s="97">
        <v>1633.21568627451</v>
      </c>
      <c r="J8" s="97">
        <v>2507.02360817477</v>
      </c>
      <c r="K8" s="97">
        <v>4752.35650575339</v>
      </c>
      <c r="L8" s="97">
        <v>5227.66412385012</v>
      </c>
      <c r="M8" s="97">
        <v>6386.31849889625</v>
      </c>
      <c r="N8" s="97">
        <v>6787.73225308642</v>
      </c>
      <c r="O8" s="97">
        <v>6890.05383172175</v>
      </c>
    </row>
    <row r="9" spans="2:15" ht="14.25" customHeight="1">
      <c r="B9" s="62"/>
      <c r="C9" s="68"/>
      <c r="D9" s="34" t="s">
        <v>60</v>
      </c>
      <c r="E9" s="35"/>
      <c r="F9" s="36"/>
      <c r="G9" s="97">
        <v>4950.34272955131</v>
      </c>
      <c r="H9" s="99">
        <v>0</v>
      </c>
      <c r="I9" s="97">
        <v>1513.87287864233</v>
      </c>
      <c r="J9" s="97">
        <v>2383.26955043445</v>
      </c>
      <c r="K9" s="97">
        <v>4552.90162101733</v>
      </c>
      <c r="L9" s="97">
        <v>5019.71023452725</v>
      </c>
      <c r="M9" s="97">
        <v>5960.03420362558</v>
      </c>
      <c r="N9" s="97">
        <v>6361.83309164733</v>
      </c>
      <c r="O9" s="97">
        <v>6823.6366627952</v>
      </c>
    </row>
    <row r="10" spans="2:15" ht="14.25" customHeight="1">
      <c r="B10" s="62"/>
      <c r="C10" s="68"/>
      <c r="D10" s="42"/>
      <c r="E10" s="21" t="s">
        <v>8</v>
      </c>
      <c r="F10" s="22"/>
      <c r="G10" s="97">
        <v>6627.77704066917</v>
      </c>
      <c r="H10" s="99">
        <v>0</v>
      </c>
      <c r="I10" s="99">
        <v>0</v>
      </c>
      <c r="J10" s="99">
        <v>0</v>
      </c>
      <c r="K10" s="97">
        <v>3882.76931052359</v>
      </c>
      <c r="L10" s="97">
        <v>4881.25075834176</v>
      </c>
      <c r="M10" s="97">
        <v>7249.51208594449</v>
      </c>
      <c r="N10" s="97">
        <v>9935.99127906977</v>
      </c>
      <c r="O10" s="97">
        <v>11913.874715262</v>
      </c>
    </row>
    <row r="11" spans="2:15" ht="14.25" customHeight="1">
      <c r="B11" s="62"/>
      <c r="C11" s="68"/>
      <c r="D11" s="42"/>
      <c r="E11" s="21" t="s">
        <v>9</v>
      </c>
      <c r="F11" s="22"/>
      <c r="G11" s="97">
        <v>5771.20685279188</v>
      </c>
      <c r="H11" s="99">
        <v>0</v>
      </c>
      <c r="I11" s="99">
        <v>0</v>
      </c>
      <c r="J11" s="99">
        <v>0</v>
      </c>
      <c r="K11" s="97">
        <v>3909.125</v>
      </c>
      <c r="L11" s="97">
        <v>5297.16216216216</v>
      </c>
      <c r="M11" s="97">
        <v>5564.55789473684</v>
      </c>
      <c r="N11" s="97">
        <v>5679.63963963964</v>
      </c>
      <c r="O11" s="97">
        <v>6046.35695538058</v>
      </c>
    </row>
    <row r="12" spans="2:15" ht="14.25" customHeight="1">
      <c r="B12" s="62"/>
      <c r="C12" s="68"/>
      <c r="D12" s="42"/>
      <c r="E12" s="21" t="s">
        <v>10</v>
      </c>
      <c r="F12" s="22"/>
      <c r="G12" s="97">
        <v>4215.74828101644</v>
      </c>
      <c r="H12" s="99">
        <v>0</v>
      </c>
      <c r="I12" s="99">
        <v>0</v>
      </c>
      <c r="J12" s="99">
        <v>0</v>
      </c>
      <c r="K12" s="97">
        <v>3592.975</v>
      </c>
      <c r="L12" s="97">
        <v>3828.06091370558</v>
      </c>
      <c r="M12" s="97">
        <v>4081.78700361011</v>
      </c>
      <c r="N12" s="97">
        <v>4411.96206373293</v>
      </c>
      <c r="O12" s="97">
        <v>4979.98341836735</v>
      </c>
    </row>
    <row r="13" spans="2:15" ht="14.25" customHeight="1">
      <c r="B13" s="62"/>
      <c r="C13" s="68"/>
      <c r="D13" s="42"/>
      <c r="E13" s="21" t="s">
        <v>11</v>
      </c>
      <c r="F13" s="22"/>
      <c r="G13" s="97">
        <v>3118.86802030457</v>
      </c>
      <c r="H13" s="99">
        <v>0</v>
      </c>
      <c r="I13" s="99">
        <v>0</v>
      </c>
      <c r="J13" s="99">
        <v>0</v>
      </c>
      <c r="K13" s="97">
        <v>3008.96341463415</v>
      </c>
      <c r="L13" s="97">
        <v>3316.69444444444</v>
      </c>
      <c r="M13" s="97">
        <v>3144.24096385542</v>
      </c>
      <c r="N13" s="97">
        <v>3046.91666666667</v>
      </c>
      <c r="O13" s="97">
        <v>2929.51020408163</v>
      </c>
    </row>
    <row r="14" spans="2:15" ht="14.25" customHeight="1">
      <c r="B14" s="62"/>
      <c r="C14" s="68"/>
      <c r="D14" s="42"/>
      <c r="E14" s="21" t="s">
        <v>12</v>
      </c>
      <c r="F14" s="22"/>
      <c r="G14" s="97">
        <v>8743.80499612703</v>
      </c>
      <c r="H14" s="99">
        <v>0</v>
      </c>
      <c r="I14" s="99">
        <v>0</v>
      </c>
      <c r="J14" s="99">
        <v>0</v>
      </c>
      <c r="K14" s="97">
        <v>6410.27635274293</v>
      </c>
      <c r="L14" s="97">
        <v>8292.20844221106</v>
      </c>
      <c r="M14" s="97">
        <v>10805.1195402299</v>
      </c>
      <c r="N14" s="97">
        <v>11905.7201447527</v>
      </c>
      <c r="O14" s="97">
        <v>13245.5484581498</v>
      </c>
    </row>
    <row r="15" spans="2:15" ht="14.25" customHeight="1">
      <c r="B15" s="62"/>
      <c r="C15" s="68"/>
      <c r="D15" s="42"/>
      <c r="E15" s="21" t="s">
        <v>13</v>
      </c>
      <c r="F15" s="22"/>
      <c r="G15" s="97">
        <v>7945.20202224469</v>
      </c>
      <c r="H15" s="99">
        <v>0</v>
      </c>
      <c r="I15" s="99">
        <v>0</v>
      </c>
      <c r="J15" s="99">
        <v>0</v>
      </c>
      <c r="K15" s="97">
        <v>6601.8366745283</v>
      </c>
      <c r="L15" s="97">
        <v>7915.27863247863</v>
      </c>
      <c r="M15" s="97">
        <v>9183.65873959572</v>
      </c>
      <c r="N15" s="97">
        <v>9751.46485260771</v>
      </c>
      <c r="O15" s="97">
        <v>10269.5377358491</v>
      </c>
    </row>
    <row r="16" spans="2:15" ht="14.25" customHeight="1">
      <c r="B16" s="62"/>
      <c r="C16" s="68"/>
      <c r="D16" s="42"/>
      <c r="E16" s="21" t="s">
        <v>14</v>
      </c>
      <c r="F16" s="22"/>
      <c r="G16" s="97">
        <v>1378.35550655396</v>
      </c>
      <c r="H16" s="99">
        <v>0</v>
      </c>
      <c r="I16" s="99">
        <v>0</v>
      </c>
      <c r="J16" s="99">
        <v>0</v>
      </c>
      <c r="K16" s="97">
        <v>609.720151828847</v>
      </c>
      <c r="L16" s="97">
        <v>1177.02386451116</v>
      </c>
      <c r="M16" s="97">
        <v>1499.57023363138</v>
      </c>
      <c r="N16" s="97">
        <v>1845.01138384916</v>
      </c>
      <c r="O16" s="97">
        <v>2167.30296827021</v>
      </c>
    </row>
    <row r="17" spans="2:15" ht="14.25" customHeight="1">
      <c r="B17" s="62"/>
      <c r="C17" s="68"/>
      <c r="D17" s="42"/>
      <c r="E17" s="26" t="s">
        <v>15</v>
      </c>
      <c r="F17" s="27"/>
      <c r="G17" s="97">
        <v>2116.89743589744</v>
      </c>
      <c r="H17" s="99">
        <v>0</v>
      </c>
      <c r="I17" s="98">
        <v>1802.19943019943</v>
      </c>
      <c r="J17" s="98">
        <v>2360.02575107296</v>
      </c>
      <c r="K17" s="99">
        <v>0</v>
      </c>
      <c r="L17" s="99">
        <v>752</v>
      </c>
      <c r="M17" s="99">
        <v>643</v>
      </c>
      <c r="N17" s="99">
        <v>0</v>
      </c>
      <c r="O17" s="99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7">
        <v>4528</v>
      </c>
      <c r="H18" s="99">
        <v>0</v>
      </c>
      <c r="I18" s="98">
        <v>0</v>
      </c>
      <c r="J18" s="98">
        <v>4528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7">
        <v>3173.88849557522</v>
      </c>
      <c r="H19" s="99">
        <v>0</v>
      </c>
      <c r="I19" s="98">
        <v>2587.97641509434</v>
      </c>
      <c r="J19" s="98">
        <v>3525.88068181818</v>
      </c>
      <c r="K19" s="99">
        <v>0</v>
      </c>
      <c r="L19" s="99">
        <v>3486</v>
      </c>
      <c r="M19" s="99">
        <v>0</v>
      </c>
      <c r="N19" s="99">
        <v>0</v>
      </c>
      <c r="O19" s="99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7">
        <v>2724.1978021978</v>
      </c>
      <c r="H20" s="99">
        <v>0</v>
      </c>
      <c r="I20" s="98">
        <v>2516.34615384615</v>
      </c>
      <c r="J20" s="98">
        <v>2807.33846153846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7">
        <v>2962.93041749503</v>
      </c>
      <c r="H21" s="99">
        <v>0</v>
      </c>
      <c r="I21" s="98">
        <v>1927.30581395349</v>
      </c>
      <c r="J21" s="98">
        <v>3747.95454545455</v>
      </c>
      <c r="K21" s="99">
        <v>2224</v>
      </c>
      <c r="L21" s="99">
        <v>2142.75</v>
      </c>
      <c r="M21" s="99">
        <v>1184</v>
      </c>
      <c r="N21" s="99">
        <v>3110</v>
      </c>
      <c r="O21" s="99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7">
        <v>3502.55360387644</v>
      </c>
      <c r="H22" s="99">
        <v>0</v>
      </c>
      <c r="I22" s="98">
        <v>2206.89156626506</v>
      </c>
      <c r="J22" s="98">
        <v>4209.84550561798</v>
      </c>
      <c r="K22" s="99">
        <v>1584</v>
      </c>
      <c r="L22" s="99">
        <v>2813</v>
      </c>
      <c r="M22" s="99">
        <v>0</v>
      </c>
      <c r="N22" s="99">
        <v>0</v>
      </c>
      <c r="O22" s="99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7">
        <v>561.184138559708</v>
      </c>
      <c r="H23" s="99">
        <v>0</v>
      </c>
      <c r="I23" s="98">
        <v>495.416285452882</v>
      </c>
      <c r="J23" s="98">
        <v>593.888535031847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</row>
    <row r="24" spans="2:15" ht="14.25" customHeight="1">
      <c r="B24" s="62"/>
      <c r="C24" s="68"/>
      <c r="D24" s="51" t="s">
        <v>61</v>
      </c>
      <c r="E24" s="23"/>
      <c r="F24" s="23"/>
      <c r="G24" s="97">
        <v>8757.38073253309</v>
      </c>
      <c r="H24" s="99">
        <v>0</v>
      </c>
      <c r="I24" s="98">
        <v>2506.72972972973</v>
      </c>
      <c r="J24" s="98">
        <v>3998.69444444444</v>
      </c>
      <c r="K24" s="97">
        <v>5666.67536988686</v>
      </c>
      <c r="L24" s="97">
        <v>7078.12225352113</v>
      </c>
      <c r="M24" s="97">
        <v>10128.9141184125</v>
      </c>
      <c r="N24" s="97">
        <v>11542.3899721448</v>
      </c>
      <c r="O24" s="97">
        <v>12643.3781869688</v>
      </c>
    </row>
    <row r="25" spans="2:15" ht="14.25" customHeight="1">
      <c r="B25" s="62"/>
      <c r="C25" s="68"/>
      <c r="D25" s="44"/>
      <c r="E25" s="23" t="s">
        <v>22</v>
      </c>
      <c r="F25" s="23"/>
      <c r="G25" s="97">
        <v>8990.21178509532</v>
      </c>
      <c r="H25" s="99">
        <v>0</v>
      </c>
      <c r="I25" s="99">
        <v>0</v>
      </c>
      <c r="J25" s="99">
        <v>0</v>
      </c>
      <c r="K25" s="97">
        <v>5682.60657276995</v>
      </c>
      <c r="L25" s="97">
        <v>7084.87882423515</v>
      </c>
      <c r="M25" s="97">
        <v>10184.4043296089</v>
      </c>
      <c r="N25" s="97">
        <v>11679.0833333333</v>
      </c>
      <c r="O25" s="97">
        <v>12756.8617363344</v>
      </c>
    </row>
    <row r="26" spans="2:15" ht="14.25" customHeight="1">
      <c r="B26" s="62"/>
      <c r="C26" s="68"/>
      <c r="D26" s="44"/>
      <c r="E26" s="23" t="s">
        <v>23</v>
      </c>
      <c r="F26" s="23"/>
      <c r="G26" s="97">
        <v>8396.3517699115</v>
      </c>
      <c r="H26" s="99">
        <v>0</v>
      </c>
      <c r="I26" s="99">
        <v>0</v>
      </c>
      <c r="J26" s="99">
        <v>0</v>
      </c>
      <c r="K26" s="97">
        <v>5464.69047619048</v>
      </c>
      <c r="L26" s="97">
        <v>6701.43689320388</v>
      </c>
      <c r="M26" s="97">
        <v>9001.83673469388</v>
      </c>
      <c r="N26" s="97">
        <v>9957.1</v>
      </c>
      <c r="O26" s="97">
        <v>11266.8831168831</v>
      </c>
    </row>
    <row r="27" spans="2:15" ht="14.25" customHeight="1">
      <c r="B27" s="62"/>
      <c r="C27" s="68"/>
      <c r="D27" s="44"/>
      <c r="E27" s="23" t="s">
        <v>24</v>
      </c>
      <c r="F27" s="23"/>
      <c r="G27" s="97">
        <v>16143.2</v>
      </c>
      <c r="H27" s="99">
        <v>0</v>
      </c>
      <c r="I27" s="99">
        <v>0</v>
      </c>
      <c r="J27" s="99">
        <v>0</v>
      </c>
      <c r="K27" s="97">
        <v>0</v>
      </c>
      <c r="L27" s="97">
        <v>12585.2</v>
      </c>
      <c r="M27" s="97">
        <v>16319.3333333333</v>
      </c>
      <c r="N27" s="97">
        <v>14265.6666666667</v>
      </c>
      <c r="O27" s="97">
        <v>19870.8333333333</v>
      </c>
    </row>
    <row r="28" spans="2:15" ht="14.25" customHeight="1">
      <c r="B28" s="62"/>
      <c r="C28" s="68"/>
      <c r="D28" s="44"/>
      <c r="E28" s="40" t="s">
        <v>25</v>
      </c>
      <c r="F28" s="40"/>
      <c r="G28" s="97">
        <v>3563.31666666667</v>
      </c>
      <c r="H28" s="99">
        <v>0</v>
      </c>
      <c r="I28" s="98">
        <v>2548.62857142857</v>
      </c>
      <c r="J28" s="98">
        <v>3976.97619047619</v>
      </c>
      <c r="K28" s="99">
        <v>0</v>
      </c>
      <c r="L28" s="99">
        <v>0</v>
      </c>
      <c r="M28" s="99">
        <v>3978</v>
      </c>
      <c r="N28" s="99">
        <v>0</v>
      </c>
      <c r="O28" s="99">
        <v>4682</v>
      </c>
    </row>
    <row r="29" spans="2:15" ht="14.25" customHeight="1">
      <c r="B29" s="62"/>
      <c r="C29" s="68"/>
      <c r="D29" s="44"/>
      <c r="E29" s="40" t="s">
        <v>26</v>
      </c>
      <c r="F29" s="40"/>
      <c r="G29" s="97">
        <v>3728.53846153846</v>
      </c>
      <c r="H29" s="99">
        <v>0</v>
      </c>
      <c r="I29" s="98">
        <v>1823</v>
      </c>
      <c r="J29" s="98">
        <v>4075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7">
        <v>3418.66666666667</v>
      </c>
      <c r="H30" s="99">
        <v>0</v>
      </c>
      <c r="I30" s="98">
        <v>1724</v>
      </c>
      <c r="J30" s="98">
        <v>6808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7">
        <v>0</v>
      </c>
      <c r="H31" s="99">
        <v>0</v>
      </c>
      <c r="I31" s="99">
        <v>0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7">
        <v>0</v>
      </c>
      <c r="H32" s="99">
        <v>0</v>
      </c>
      <c r="I32" s="99">
        <v>0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7">
        <v>221.181818181818</v>
      </c>
      <c r="H33" s="99">
        <v>0</v>
      </c>
      <c r="I33" s="99">
        <v>0</v>
      </c>
      <c r="J33" s="99">
        <v>0</v>
      </c>
      <c r="K33" s="97">
        <v>0</v>
      </c>
      <c r="L33" s="97">
        <v>218.4</v>
      </c>
      <c r="M33" s="97">
        <v>32.5</v>
      </c>
      <c r="N33" s="97">
        <v>50</v>
      </c>
      <c r="O33" s="97">
        <v>408.666666666667</v>
      </c>
    </row>
    <row r="34" spans="2:15" ht="14.25" customHeight="1">
      <c r="B34" s="62"/>
      <c r="C34" s="68"/>
      <c r="D34" s="44"/>
      <c r="E34" s="23" t="s">
        <v>30</v>
      </c>
      <c r="F34" s="23"/>
      <c r="G34" s="97">
        <v>0</v>
      </c>
      <c r="H34" s="99">
        <v>0</v>
      </c>
      <c r="I34" s="98">
        <v>0</v>
      </c>
      <c r="J34" s="98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7">
        <v>0</v>
      </c>
      <c r="H35" s="99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7">
        <v>21.6666666666667</v>
      </c>
      <c r="H36" s="99">
        <v>0</v>
      </c>
      <c r="I36" s="98">
        <v>12.5</v>
      </c>
      <c r="J36" s="98">
        <v>40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7">
        <v>636.119438496312</v>
      </c>
      <c r="H37" s="99">
        <v>0</v>
      </c>
      <c r="I37" s="99">
        <v>0</v>
      </c>
      <c r="J37" s="99">
        <v>0</v>
      </c>
      <c r="K37" s="97">
        <v>668.800298062593</v>
      </c>
      <c r="L37" s="97">
        <v>649.969491525424</v>
      </c>
      <c r="M37" s="97">
        <v>647.755771567436</v>
      </c>
      <c r="N37" s="97">
        <v>598.868243243243</v>
      </c>
      <c r="O37" s="97">
        <v>624.705128205128</v>
      </c>
    </row>
    <row r="38" spans="2:15" ht="14.25" customHeight="1">
      <c r="B38" s="62"/>
      <c r="C38" s="68"/>
      <c r="D38" s="11"/>
      <c r="E38" s="46" t="s">
        <v>33</v>
      </c>
      <c r="F38" s="47"/>
      <c r="G38" s="97">
        <v>19754.1339671564</v>
      </c>
      <c r="H38" s="99">
        <v>0</v>
      </c>
      <c r="I38" s="99">
        <v>0</v>
      </c>
      <c r="J38" s="99">
        <v>0</v>
      </c>
      <c r="K38" s="97">
        <v>16924.7034883721</v>
      </c>
      <c r="L38" s="97">
        <v>18681.5261324042</v>
      </c>
      <c r="M38" s="97">
        <v>20352.3350515464</v>
      </c>
      <c r="N38" s="97">
        <v>22484.1563981043</v>
      </c>
      <c r="O38" s="97">
        <v>24622.5371900826</v>
      </c>
    </row>
    <row r="39" spans="2:15" ht="14.25" customHeight="1">
      <c r="B39" s="62"/>
      <c r="C39" s="68"/>
      <c r="D39" s="11"/>
      <c r="E39" s="46" t="s">
        <v>77</v>
      </c>
      <c r="F39" s="47"/>
      <c r="G39" s="98">
        <v>0</v>
      </c>
      <c r="H39" s="99">
        <v>0</v>
      </c>
      <c r="I39" s="99">
        <v>0</v>
      </c>
      <c r="J39" s="99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7">
        <v>660.586734693878</v>
      </c>
      <c r="H40" s="99">
        <v>0</v>
      </c>
      <c r="I40" s="98">
        <v>653.962962962963</v>
      </c>
      <c r="J40" s="98">
        <v>665.252173913043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7">
        <v>7701.01714285714</v>
      </c>
      <c r="H41" s="99">
        <v>0</v>
      </c>
      <c r="I41" s="98">
        <v>6035.34090909091</v>
      </c>
      <c r="J41" s="98">
        <v>9385.83908045977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7">
        <v>1436.84382735981</v>
      </c>
      <c r="H42" s="99">
        <v>0</v>
      </c>
      <c r="I42" s="99">
        <v>0</v>
      </c>
      <c r="J42" s="99">
        <v>0</v>
      </c>
      <c r="K42" s="97">
        <v>1327.13300981582</v>
      </c>
      <c r="L42" s="97">
        <v>1324.98526434196</v>
      </c>
      <c r="M42" s="97">
        <v>1640.24092339979</v>
      </c>
      <c r="N42" s="97">
        <v>1634.8295850491</v>
      </c>
      <c r="O42" s="97">
        <v>1634.90922768305</v>
      </c>
    </row>
    <row r="43" spans="2:15" ht="14.25" customHeight="1">
      <c r="B43" s="62"/>
      <c r="C43" s="17"/>
      <c r="D43" s="13"/>
      <c r="E43" s="9" t="s">
        <v>36</v>
      </c>
      <c r="F43" s="10"/>
      <c r="G43" s="97">
        <v>439.24043062201</v>
      </c>
      <c r="H43" s="99">
        <v>0</v>
      </c>
      <c r="I43" s="98">
        <v>441.451247165533</v>
      </c>
      <c r="J43" s="98">
        <v>437.79702970297</v>
      </c>
      <c r="K43" s="99">
        <v>0</v>
      </c>
      <c r="L43" s="99">
        <v>0</v>
      </c>
      <c r="M43" s="99">
        <v>430</v>
      </c>
      <c r="N43" s="99">
        <v>430</v>
      </c>
      <c r="O43" s="99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7">
        <v>0</v>
      </c>
      <c r="H44" s="99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7">
        <v>18833.4392025885</v>
      </c>
      <c r="H45" s="99">
        <v>0</v>
      </c>
      <c r="I45" s="98">
        <v>4886.875</v>
      </c>
      <c r="J45" s="98">
        <v>9263.58522727273</v>
      </c>
      <c r="K45" s="97">
        <v>12457.5674693321</v>
      </c>
      <c r="L45" s="97">
        <v>16083.7139293139</v>
      </c>
      <c r="M45" s="97">
        <v>21656.5084348641</v>
      </c>
      <c r="N45" s="97">
        <v>24543.7051282051</v>
      </c>
      <c r="O45" s="97">
        <v>27447.0407784986</v>
      </c>
    </row>
    <row r="46" spans="2:15" ht="14.25" customHeight="1">
      <c r="B46" s="62"/>
      <c r="C46" s="64"/>
      <c r="D46" s="65"/>
      <c r="E46" s="52" t="s">
        <v>78</v>
      </c>
      <c r="F46" s="39"/>
      <c r="G46" s="98">
        <v>16354.2173913043</v>
      </c>
      <c r="H46" s="99">
        <v>0</v>
      </c>
      <c r="I46" s="99">
        <v>0</v>
      </c>
      <c r="J46" s="99">
        <v>0</v>
      </c>
      <c r="K46" s="98">
        <v>6012.58333333333</v>
      </c>
      <c r="L46" s="98">
        <v>11047.8965517241</v>
      </c>
      <c r="M46" s="98">
        <v>16439.4736842105</v>
      </c>
      <c r="N46" s="98">
        <v>22736.0967741935</v>
      </c>
      <c r="O46" s="98">
        <v>27108.3939393939</v>
      </c>
    </row>
    <row r="47" spans="2:15" ht="14.25" customHeight="1">
      <c r="B47" s="62"/>
      <c r="C47" s="64"/>
      <c r="D47" s="65"/>
      <c r="E47" s="52" t="s">
        <v>37</v>
      </c>
      <c r="F47" s="53"/>
      <c r="G47" s="97">
        <v>2392.16666666667</v>
      </c>
      <c r="H47" s="99">
        <v>0</v>
      </c>
      <c r="I47" s="99">
        <v>0</v>
      </c>
      <c r="J47" s="99">
        <v>0</v>
      </c>
      <c r="K47" s="97">
        <v>2711.3</v>
      </c>
      <c r="L47" s="97">
        <v>2320.83333333333</v>
      </c>
      <c r="M47" s="97">
        <v>1364.5</v>
      </c>
      <c r="N47" s="97">
        <v>2729</v>
      </c>
      <c r="O47" s="97">
        <v>2729</v>
      </c>
    </row>
    <row r="48" spans="2:15" ht="14.25" customHeight="1">
      <c r="B48" s="62"/>
      <c r="C48" s="64"/>
      <c r="D48" s="65"/>
      <c r="E48" s="52" t="s">
        <v>173</v>
      </c>
      <c r="F48" s="53"/>
      <c r="G48" s="97">
        <v>8606.94206773619</v>
      </c>
      <c r="H48" s="99">
        <v>0</v>
      </c>
      <c r="I48" s="99">
        <v>0</v>
      </c>
      <c r="J48" s="99">
        <v>0</v>
      </c>
      <c r="K48" s="97">
        <v>6076.13625304136</v>
      </c>
      <c r="L48" s="97">
        <v>7730.36111111111</v>
      </c>
      <c r="M48" s="97">
        <v>11221.6783042394</v>
      </c>
      <c r="N48" s="97">
        <v>13376.1407035176</v>
      </c>
      <c r="O48" s="97">
        <v>15605.7745098039</v>
      </c>
    </row>
    <row r="49" spans="2:15" ht="14.25" customHeight="1">
      <c r="B49" s="62"/>
      <c r="C49" s="64"/>
      <c r="D49" s="65"/>
      <c r="E49" s="52" t="s">
        <v>38</v>
      </c>
      <c r="F49" s="39"/>
      <c r="G49" s="97">
        <v>11355.7924720244</v>
      </c>
      <c r="H49" s="99">
        <v>0</v>
      </c>
      <c r="I49" s="99">
        <v>0</v>
      </c>
      <c r="J49" s="99">
        <v>0</v>
      </c>
      <c r="K49" s="97">
        <v>8628.45414847162</v>
      </c>
      <c r="L49" s="97">
        <v>10444.0714285714</v>
      </c>
      <c r="M49" s="97">
        <v>12527.0208333333</v>
      </c>
      <c r="N49" s="97">
        <v>13432.5864661654</v>
      </c>
      <c r="O49" s="97">
        <v>16123.7671232877</v>
      </c>
    </row>
    <row r="50" spans="2:15" ht="14.25" customHeight="1">
      <c r="B50" s="62"/>
      <c r="C50" s="64"/>
      <c r="D50" s="65"/>
      <c r="E50" s="52" t="s">
        <v>39</v>
      </c>
      <c r="F50" s="39"/>
      <c r="G50" s="97">
        <v>20643.1847105612</v>
      </c>
      <c r="H50" s="99">
        <v>0</v>
      </c>
      <c r="I50" s="99">
        <v>0</v>
      </c>
      <c r="J50" s="99">
        <v>0</v>
      </c>
      <c r="K50" s="97">
        <v>13001.9855305466</v>
      </c>
      <c r="L50" s="97">
        <v>18296.2823343849</v>
      </c>
      <c r="M50" s="97">
        <v>25040.7914893617</v>
      </c>
      <c r="N50" s="97">
        <v>27645.25625</v>
      </c>
      <c r="O50" s="97">
        <v>29552.0506912442</v>
      </c>
    </row>
    <row r="51" spans="2:15" ht="14.25" customHeight="1">
      <c r="B51" s="62"/>
      <c r="C51" s="64"/>
      <c r="D51" s="65"/>
      <c r="E51" s="52" t="s">
        <v>174</v>
      </c>
      <c r="F51" s="39"/>
      <c r="G51" s="97">
        <v>0</v>
      </c>
      <c r="H51" s="99">
        <v>0</v>
      </c>
      <c r="I51" s="99">
        <v>0</v>
      </c>
      <c r="J51" s="99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7">
        <v>26663.9039704524</v>
      </c>
      <c r="H52" s="99">
        <v>0</v>
      </c>
      <c r="I52" s="99">
        <v>0</v>
      </c>
      <c r="J52" s="99">
        <v>0</v>
      </c>
      <c r="K52" s="97">
        <v>25288.0404494382</v>
      </c>
      <c r="L52" s="97">
        <v>26345.164983165</v>
      </c>
      <c r="M52" s="97">
        <v>27304.9790660225</v>
      </c>
      <c r="N52" s="97">
        <v>27387.1401273885</v>
      </c>
      <c r="O52" s="97">
        <v>27582.5833333333</v>
      </c>
    </row>
    <row r="53" spans="2:15" ht="14.25" customHeight="1">
      <c r="B53" s="62"/>
      <c r="C53" s="64"/>
      <c r="D53" s="65"/>
      <c r="E53" s="46" t="s">
        <v>42</v>
      </c>
      <c r="F53" s="47"/>
      <c r="G53" s="97">
        <v>9000</v>
      </c>
      <c r="H53" s="99">
        <v>0</v>
      </c>
      <c r="I53" s="99">
        <v>0</v>
      </c>
      <c r="J53" s="99">
        <v>0</v>
      </c>
      <c r="K53" s="97">
        <v>2773</v>
      </c>
      <c r="L53" s="97">
        <v>7865.5</v>
      </c>
      <c r="M53" s="97">
        <v>18829</v>
      </c>
      <c r="N53" s="97">
        <v>8333.5</v>
      </c>
      <c r="O53" s="97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7">
        <v>0</v>
      </c>
      <c r="H54" s="99">
        <v>0</v>
      </c>
      <c r="I54" s="99">
        <v>0</v>
      </c>
      <c r="J54" s="99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8">
        <v>0</v>
      </c>
      <c r="H55" s="99">
        <v>0</v>
      </c>
      <c r="I55" s="99">
        <v>0</v>
      </c>
      <c r="J55" s="99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7">
        <v>28393.1739776952</v>
      </c>
      <c r="H56" s="99">
        <v>0</v>
      </c>
      <c r="I56" s="98">
        <v>0</v>
      </c>
      <c r="J56" s="98">
        <v>0</v>
      </c>
      <c r="K56" s="97">
        <v>23366.1666666667</v>
      </c>
      <c r="L56" s="97">
        <v>24679.859375</v>
      </c>
      <c r="M56" s="97">
        <v>26100.7426900585</v>
      </c>
      <c r="N56" s="97">
        <v>28465.643776824</v>
      </c>
      <c r="O56" s="97">
        <v>30862.0846325167</v>
      </c>
    </row>
    <row r="57" spans="2:15" ht="14.25" customHeight="1">
      <c r="B57" s="62"/>
      <c r="C57" s="64"/>
      <c r="D57" s="65"/>
      <c r="E57" s="52" t="s">
        <v>175</v>
      </c>
      <c r="F57" s="39"/>
      <c r="G57" s="98">
        <v>24308.1428571429</v>
      </c>
      <c r="H57" s="99">
        <v>0</v>
      </c>
      <c r="I57" s="99">
        <v>0</v>
      </c>
      <c r="J57" s="99">
        <v>0</v>
      </c>
      <c r="K57" s="98">
        <v>15550.7083333333</v>
      </c>
      <c r="L57" s="98">
        <v>21046.4210526316</v>
      </c>
      <c r="M57" s="98">
        <v>26707.1333333333</v>
      </c>
      <c r="N57" s="98">
        <v>32493.8</v>
      </c>
      <c r="O57" s="98">
        <v>34615.5454545455</v>
      </c>
    </row>
    <row r="58" spans="2:15" ht="14.25" customHeight="1">
      <c r="B58" s="62"/>
      <c r="C58" s="64"/>
      <c r="D58" s="65"/>
      <c r="E58" s="52" t="s">
        <v>176</v>
      </c>
      <c r="F58" s="39"/>
      <c r="G58" s="98">
        <v>0</v>
      </c>
      <c r="H58" s="99">
        <v>0</v>
      </c>
      <c r="I58" s="99">
        <v>0</v>
      </c>
      <c r="J58" s="99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7">
        <v>4141.66666666667</v>
      </c>
      <c r="H59" s="99">
        <v>0</v>
      </c>
      <c r="I59" s="98">
        <v>3119.25</v>
      </c>
      <c r="J59" s="98">
        <v>4959.6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7">
        <v>7031.89694656489</v>
      </c>
      <c r="H60" s="99">
        <v>0</v>
      </c>
      <c r="I60" s="98">
        <v>4957.58</v>
      </c>
      <c r="J60" s="98">
        <v>8372.5</v>
      </c>
      <c r="K60" s="99">
        <v>0</v>
      </c>
      <c r="L60" s="99">
        <v>0</v>
      </c>
      <c r="M60" s="99">
        <v>3499.5</v>
      </c>
      <c r="N60" s="99">
        <v>0</v>
      </c>
      <c r="O60" s="99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7">
        <v>0</v>
      </c>
      <c r="H61" s="99">
        <v>0</v>
      </c>
      <c r="I61" s="98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7">
        <v>24181.1818181818</v>
      </c>
      <c r="H62" s="99">
        <v>0</v>
      </c>
      <c r="I62" s="99">
        <v>0</v>
      </c>
      <c r="J62" s="98">
        <v>24181.1818181818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2:15" ht="13.5">
      <c r="B63" s="62"/>
      <c r="C63" s="66"/>
      <c r="D63" s="67"/>
      <c r="E63" s="46" t="s">
        <v>47</v>
      </c>
      <c r="F63" s="47"/>
      <c r="G63" s="97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7">
        <v>27373.0831524462</v>
      </c>
      <c r="H64" s="99">
        <v>0</v>
      </c>
      <c r="I64" s="98">
        <v>0</v>
      </c>
      <c r="J64" s="98">
        <v>0</v>
      </c>
      <c r="K64" s="97">
        <v>23462.9739837398</v>
      </c>
      <c r="L64" s="97">
        <v>25043.3208065995</v>
      </c>
      <c r="M64" s="97">
        <v>25914.9360986547</v>
      </c>
      <c r="N64" s="97">
        <v>27645.1687156683</v>
      </c>
      <c r="O64" s="97">
        <v>29442.6050887888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7">
        <v>26633.8519147824</v>
      </c>
      <c r="H65" s="99">
        <v>0</v>
      </c>
      <c r="I65" s="98">
        <v>0</v>
      </c>
      <c r="J65" s="98">
        <v>0</v>
      </c>
      <c r="K65" s="97">
        <v>20314.4957264957</v>
      </c>
      <c r="L65" s="97">
        <v>22767.7220630372</v>
      </c>
      <c r="M65" s="97">
        <v>24605.4282352941</v>
      </c>
      <c r="N65" s="97">
        <v>26607.0745712155</v>
      </c>
      <c r="O65" s="97">
        <v>28634.8440956118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7">
        <v>28375.9488360815</v>
      </c>
      <c r="H66" s="99">
        <v>0</v>
      </c>
      <c r="I66" s="98">
        <v>0</v>
      </c>
      <c r="J66" s="98">
        <v>0</v>
      </c>
      <c r="K66" s="97">
        <v>24224.1008064516</v>
      </c>
      <c r="L66" s="97">
        <v>26091.3319727891</v>
      </c>
      <c r="M66" s="97">
        <v>27871.8481283422</v>
      </c>
      <c r="N66" s="97">
        <v>29724.1904761905</v>
      </c>
      <c r="O66" s="97">
        <v>31494.1871476888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7">
        <v>34860.9655172414</v>
      </c>
      <c r="H67" s="99">
        <v>0</v>
      </c>
      <c r="I67" s="98">
        <v>0</v>
      </c>
      <c r="J67" s="98">
        <v>0</v>
      </c>
      <c r="K67" s="97">
        <v>18889.5</v>
      </c>
      <c r="L67" s="97">
        <v>28457</v>
      </c>
      <c r="M67" s="97">
        <v>35584.4634146341</v>
      </c>
      <c r="N67" s="97">
        <v>35609.9714285714</v>
      </c>
      <c r="O67" s="97">
        <v>34796.8313253012</v>
      </c>
    </row>
    <row r="68" spans="2:15" ht="13.5">
      <c r="B68" s="62"/>
      <c r="C68" s="31"/>
      <c r="D68" s="57"/>
      <c r="E68" s="6" t="s">
        <v>52</v>
      </c>
      <c r="F68" s="6"/>
      <c r="G68" s="97">
        <v>0</v>
      </c>
      <c r="H68" s="99">
        <v>0</v>
      </c>
      <c r="I68" s="98">
        <v>0</v>
      </c>
      <c r="J68" s="98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</row>
    <row r="69" spans="2:15" ht="13.5">
      <c r="B69" s="62"/>
      <c r="C69" s="31"/>
      <c r="D69" s="57"/>
      <c r="E69" s="6" t="s">
        <v>81</v>
      </c>
      <c r="F69" s="6"/>
      <c r="G69" s="97">
        <v>753.253012048193</v>
      </c>
      <c r="H69" s="99">
        <v>0</v>
      </c>
      <c r="I69" s="98">
        <v>0</v>
      </c>
      <c r="J69" s="98">
        <v>0</v>
      </c>
      <c r="K69" s="97">
        <v>0</v>
      </c>
      <c r="L69" s="97">
        <v>0</v>
      </c>
      <c r="M69" s="97">
        <v>201.25</v>
      </c>
      <c r="N69" s="97">
        <v>870.757575757576</v>
      </c>
      <c r="O69" s="97">
        <v>766.071428571429</v>
      </c>
    </row>
    <row r="70" spans="2:15" ht="13.5">
      <c r="B70" s="62"/>
      <c r="C70" s="31"/>
      <c r="D70" s="57"/>
      <c r="E70" s="6" t="s">
        <v>53</v>
      </c>
      <c r="F70" s="6"/>
      <c r="G70" s="97">
        <v>791.477832512315</v>
      </c>
      <c r="H70" s="99">
        <v>0</v>
      </c>
      <c r="I70" s="98">
        <v>0</v>
      </c>
      <c r="J70" s="98">
        <v>0</v>
      </c>
      <c r="K70" s="97">
        <v>150</v>
      </c>
      <c r="L70" s="97">
        <v>871.428571428571</v>
      </c>
      <c r="M70" s="97">
        <v>1294.46341463415</v>
      </c>
      <c r="N70" s="97">
        <v>758.214285714286</v>
      </c>
      <c r="O70" s="97">
        <v>579.78313253012</v>
      </c>
    </row>
    <row r="71" spans="2:15" ht="13.5">
      <c r="B71" s="63"/>
      <c r="C71" s="70" t="s">
        <v>96</v>
      </c>
      <c r="D71" s="71"/>
      <c r="E71" s="71"/>
      <c r="F71" s="41"/>
      <c r="G71" s="97">
        <v>1740.19622886866</v>
      </c>
      <c r="H71" s="98">
        <v>1405.72366542963</v>
      </c>
      <c r="I71" s="98">
        <v>1400.00428396573</v>
      </c>
      <c r="J71" s="98">
        <v>2416.86329808069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</row>
    <row r="72" spans="2:15" ht="13.5">
      <c r="B72" s="63"/>
      <c r="C72" s="58"/>
      <c r="D72" s="34" t="s">
        <v>97</v>
      </c>
      <c r="E72" s="35"/>
      <c r="F72" s="36"/>
      <c r="G72" s="97">
        <v>1847.27347498286</v>
      </c>
      <c r="H72" s="98">
        <v>1686.00220750552</v>
      </c>
      <c r="I72" s="98">
        <v>1707.47814910026</v>
      </c>
      <c r="J72" s="98">
        <v>2053.8152350081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</row>
    <row r="73" spans="2:15" ht="13.5">
      <c r="B73" s="63"/>
      <c r="C73" s="59"/>
      <c r="D73" s="58"/>
      <c r="E73" s="54" t="s">
        <v>98</v>
      </c>
      <c r="F73" s="22"/>
      <c r="G73" s="97">
        <v>1950.00833333333</v>
      </c>
      <c r="H73" s="98">
        <v>1817.41040462428</v>
      </c>
      <c r="I73" s="98">
        <v>1797.31927710843</v>
      </c>
      <c r="J73" s="98">
        <v>2135.01149425287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</row>
    <row r="74" spans="2:15" ht="13.5">
      <c r="B74" s="63"/>
      <c r="C74" s="59"/>
      <c r="D74" s="59"/>
      <c r="E74" s="54" t="s">
        <v>178</v>
      </c>
      <c r="F74" s="22"/>
      <c r="G74" s="97">
        <v>1356.77064220183</v>
      </c>
      <c r="H74" s="98">
        <v>1272.05940594059</v>
      </c>
      <c r="I74" s="98">
        <v>1159.17777777778</v>
      </c>
      <c r="J74" s="98">
        <v>1599.09722222222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</row>
    <row r="75" spans="2:15" ht="13.5">
      <c r="B75" s="63"/>
      <c r="C75" s="59"/>
      <c r="D75" s="59"/>
      <c r="E75" s="54" t="s">
        <v>179</v>
      </c>
      <c r="F75" s="22"/>
      <c r="G75" s="97">
        <v>1448.43902439024</v>
      </c>
      <c r="H75" s="98">
        <v>1076.16666666667</v>
      </c>
      <c r="I75" s="98">
        <v>1278</v>
      </c>
      <c r="J75" s="98">
        <v>1634.47826086957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</row>
    <row r="76" spans="2:15" ht="13.5">
      <c r="B76" s="63"/>
      <c r="C76" s="59"/>
      <c r="D76" s="60"/>
      <c r="E76" s="54" t="s">
        <v>101</v>
      </c>
      <c r="F76" s="22"/>
      <c r="G76" s="97">
        <v>0</v>
      </c>
      <c r="H76" s="98">
        <v>0</v>
      </c>
      <c r="I76" s="98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</row>
    <row r="77" spans="2:15" ht="13.5">
      <c r="B77" s="63"/>
      <c r="C77" s="59"/>
      <c r="D77" s="72" t="s">
        <v>102</v>
      </c>
      <c r="E77" s="35"/>
      <c r="F77" s="36"/>
      <c r="G77" s="97">
        <v>2622.2356810085</v>
      </c>
      <c r="H77" s="98">
        <v>2301.25229357798</v>
      </c>
      <c r="I77" s="98">
        <v>1810.87084398977</v>
      </c>
      <c r="J77" s="98">
        <v>3460.64578672632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</row>
    <row r="78" spans="2:15" ht="13.5">
      <c r="B78" s="63"/>
      <c r="C78" s="59"/>
      <c r="D78" s="58"/>
      <c r="E78" s="21" t="s">
        <v>180</v>
      </c>
      <c r="F78" s="22"/>
      <c r="G78" s="97">
        <v>2856.0911179173</v>
      </c>
      <c r="H78" s="98">
        <v>2630.23719376392</v>
      </c>
      <c r="I78" s="98">
        <v>1865.69782971619</v>
      </c>
      <c r="J78" s="98">
        <v>3570.04843049327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</row>
    <row r="79" spans="2:15" ht="13.5">
      <c r="B79" s="63"/>
      <c r="C79" s="59"/>
      <c r="D79" s="59"/>
      <c r="E79" s="21" t="s">
        <v>181</v>
      </c>
      <c r="F79" s="22"/>
      <c r="G79" s="97">
        <v>2102.31578947368</v>
      </c>
      <c r="H79" s="98">
        <v>1891.26452905812</v>
      </c>
      <c r="I79" s="98">
        <v>1640.95364238411</v>
      </c>
      <c r="J79" s="98">
        <v>3043.06989247312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</row>
    <row r="80" spans="2:15" ht="13.5">
      <c r="B80" s="63"/>
      <c r="C80" s="59"/>
      <c r="D80" s="59"/>
      <c r="E80" s="21" t="s">
        <v>182</v>
      </c>
      <c r="F80" s="22"/>
      <c r="G80" s="97">
        <v>1609.10377358491</v>
      </c>
      <c r="H80" s="98">
        <v>1589.03225806452</v>
      </c>
      <c r="I80" s="98">
        <v>1438.33333333333</v>
      </c>
      <c r="J80" s="98">
        <v>2460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</row>
    <row r="81" spans="2:15" ht="13.5">
      <c r="B81" s="63"/>
      <c r="C81" s="59"/>
      <c r="D81" s="60"/>
      <c r="E81" s="21" t="s">
        <v>183</v>
      </c>
      <c r="F81" s="22"/>
      <c r="G81" s="97">
        <v>1898.17894736842</v>
      </c>
      <c r="H81" s="98">
        <v>1617.69444444444</v>
      </c>
      <c r="I81" s="98">
        <v>1644.30434782609</v>
      </c>
      <c r="J81" s="98">
        <v>2340.86111111111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</row>
    <row r="82" spans="2:15" ht="13.5">
      <c r="B82" s="63"/>
      <c r="C82" s="59"/>
      <c r="D82" s="34" t="s">
        <v>107</v>
      </c>
      <c r="E82" s="35"/>
      <c r="F82" s="36"/>
      <c r="G82" s="97">
        <v>0</v>
      </c>
      <c r="H82" s="98">
        <v>0</v>
      </c>
      <c r="I82" s="98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</row>
    <row r="83" spans="2:15" ht="13.5">
      <c r="B83" s="63"/>
      <c r="C83" s="59"/>
      <c r="D83" s="58"/>
      <c r="E83" s="38" t="s">
        <v>108</v>
      </c>
      <c r="F83" s="39"/>
      <c r="G83" s="97">
        <v>0</v>
      </c>
      <c r="H83" s="98">
        <v>0</v>
      </c>
      <c r="I83" s="98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</row>
    <row r="84" spans="2:15" ht="13.5">
      <c r="B84" s="63"/>
      <c r="C84" s="59"/>
      <c r="D84" s="59"/>
      <c r="E84" s="38" t="s">
        <v>109</v>
      </c>
      <c r="F84" s="39"/>
      <c r="G84" s="97">
        <v>0</v>
      </c>
      <c r="H84" s="98">
        <v>0</v>
      </c>
      <c r="I84" s="98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</row>
    <row r="85" spans="2:15" ht="13.5">
      <c r="B85" s="63"/>
      <c r="C85" s="59"/>
      <c r="D85" s="59"/>
      <c r="E85" s="38" t="s">
        <v>110</v>
      </c>
      <c r="F85" s="39"/>
      <c r="G85" s="97">
        <v>0</v>
      </c>
      <c r="H85" s="98">
        <v>0</v>
      </c>
      <c r="I85" s="98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</row>
    <row r="86" spans="2:15" ht="13.5">
      <c r="B86" s="63"/>
      <c r="C86" s="59"/>
      <c r="D86" s="59"/>
      <c r="E86" s="38" t="s">
        <v>184</v>
      </c>
      <c r="F86" s="39"/>
      <c r="G86" s="97">
        <v>0</v>
      </c>
      <c r="H86" s="98">
        <v>0</v>
      </c>
      <c r="I86" s="98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</row>
    <row r="87" spans="2:15" ht="13.5">
      <c r="B87" s="63"/>
      <c r="C87" s="59"/>
      <c r="D87" s="59"/>
      <c r="E87" s="38" t="s">
        <v>185</v>
      </c>
      <c r="F87" s="39"/>
      <c r="G87" s="97">
        <v>0</v>
      </c>
      <c r="H87" s="98">
        <v>0</v>
      </c>
      <c r="I87" s="98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</row>
    <row r="88" spans="2:15" ht="13.5">
      <c r="B88" s="63"/>
      <c r="C88" s="59"/>
      <c r="D88" s="60"/>
      <c r="E88" s="38" t="s">
        <v>113</v>
      </c>
      <c r="F88" s="39"/>
      <c r="G88" s="97">
        <v>0</v>
      </c>
      <c r="H88" s="98">
        <v>0</v>
      </c>
      <c r="I88" s="98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</row>
    <row r="89" spans="2:15" ht="13.5">
      <c r="B89" s="63"/>
      <c r="C89" s="60"/>
      <c r="D89" s="8"/>
      <c r="E89" s="48" t="s">
        <v>186</v>
      </c>
      <c r="F89" s="49"/>
      <c r="G89" s="97">
        <v>433.152207591015</v>
      </c>
      <c r="H89" s="98">
        <v>425.708661417323</v>
      </c>
      <c r="I89" s="98">
        <v>447.725701943844</v>
      </c>
      <c r="J89" s="98">
        <v>440.87731092437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2017-11-30T08:41:58Z</dcterms:modified>
  <cp:category/>
  <cp:version/>
  <cp:contentType/>
  <cp:contentStatus/>
</cp:coreProperties>
</file>