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<sst xmlns="http://schemas.openxmlformats.org/spreadsheetml/2006/main" count="615" uniqueCount="189">
  <si>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</si>
  <si>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</si>
  <si>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</si>
  <si>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</si>
  <si>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</si>
  <si>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</si>
  <si>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</si>
  <si>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</si>
  <si>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</si>
  <si>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</si>
  <si>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</si>
  <si>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</si>
  <si>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</si>
  <si>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</si>
  <si>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</si>
  <si>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</si>
  <si>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</si>
  <si>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</si>
  <si>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</si>
  <si>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</si>
  <si>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</si>
  <si>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</si>
  <si>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</si>
  <si>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</si>
  <si>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</si>
  <si>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</si>
  <si>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</si>
  <si>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</si>
  <si>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</si>
  <si>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</si>
  <si>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</si>
  <si>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</si>
  <si>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</si>
  <si>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</si>
  <si>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</si>
  <si>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</si>
  <si>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</si>
  <si>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</si>
  <si>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</si>
  <si>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</si>
  <si>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</si>
  <si>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</si>
  <si>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</si>
  <si>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</si>
  <si>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</si>
  <si>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</si>
  <si>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</si>
  <si>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</si>
  <si>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</si>
  <si>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</si>
  <si>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</si>
  <si>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</si>
  <si>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</si>
  <si>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</si>
  <si>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</si>
  <si>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</si>
  <si>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</si>
  <si>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</si>
  <si>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</si>
  <si>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</si>
  <si>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</si>
  <si>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</si>
  <si>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</si>
  <si>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</si>
  <si>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</si>
  <si>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</si>
  <si>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</si>
  <si>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</si>
  <si>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</si>
  <si>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</si>
  <si>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</si>
  <si>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</si>
  <si>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</si>
  <si>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</si>
  <si>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</si>
  <si>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</si>
  <si>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</si>
  <si>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</si>
  <si>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</si>
  <si>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</si>
  <si>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</si>
  <si>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</si>
  <si>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</si>
  <si>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</si>
  <si>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</si>
  <si>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</si>
  <si>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</si>
  <si>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</si>
  <si>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</si>
  <si>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</si>
  <si>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</si>
  <si>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</si>
  <si>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</si>
  <si>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</si>
  <si>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</si>
  <si>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</si>
  <si>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</si>
  <si>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</si>
  <si>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</si>
  <si>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</si>
  <si>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</si>
  <si>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</si>
  <si>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</si>
  <si>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</si>
  <si>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</si>
  <si>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</si>
  <si>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</si>
  <si>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</si>
  <si>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</si>
  <si>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</si>
  <si>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</si>
  <si>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</si>
  <si>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</si>
  <si>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</si>
  <si>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</si>
  <si>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</si>
  <si>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</si>
  <si>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</si>
  <si>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</si>
  <si>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</si>
  <si>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</si>
  <si>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</si>
  <si>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</si>
  <si>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</si>
  <si>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</si>
  <si>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</si>
  <si>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</si>
  <si>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</si>
  <si>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</si>
  <si>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</si>
  <si>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</si>
  <si>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</si>
  <si>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</si>
  <si>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</si>
  <si>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</si>
  <si>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</si>
  <si>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</si>
  <si>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</si>
  <si>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</si>
  <si>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</si>
  <si>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</si>
  <si>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</si>
  <si>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</si>
  <si>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</si>
  <si>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</si>
  <si>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</si>
  <si>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</si>
  <si>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</si>
  <si>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</si>
  <si>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</si>
  <si>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</si>
  <si>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</si>
  <si>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</si>
  <si>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</si>
  <si>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</si>
  <si>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</si>
  <si>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</si>
  <si>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</si>
  <si>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</si>
  <si>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</si>
  <si>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</si>
  <si>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</si>
  <si>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</si>
  <si>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</si>
  <si>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</si>
  <si>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</si>
  <si>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</si>
  <si>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</si>
  <si>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</si>
  <si>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</si>
  <si>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</si>
  <si>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</si>
  <si>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</si>
  <si>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</si>
  <si>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</si>
  <si>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</si>
  <si>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</si>
  <si>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</si>
  <si>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</si>
  <si>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</si>
  <si>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</si>
  <si>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</si>
  <si>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</si>
  <si>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</si>
  <si>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</si>
  <si>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</si>
  <si>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</si>
  <si>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平成28年8月サービス分</t>
  </si>
  <si>
    <t>平成28年8月サービス分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</si>
</sst>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H1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55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88</v>
      </c>
      <c r="C7" s="74" t="s">
        <v>6</v>
      </c>
      <c r="D7" s="63"/>
      <c r="E7" s="63"/>
      <c r="F7" s="63"/>
      <c r="G7" s="21">
        <v>130824</v>
      </c>
      <c r="H7" s="22">
        <v>890</v>
      </c>
      <c r="I7" s="22">
        <v>8534</v>
      </c>
      <c r="J7" s="22">
        <v>13170</v>
      </c>
      <c r="K7" s="21">
        <v>26376</v>
      </c>
      <c r="L7" s="21">
        <v>29784</v>
      </c>
      <c r="M7" s="21">
        <v>20683</v>
      </c>
      <c r="N7" s="21">
        <v>17202</v>
      </c>
      <c r="O7" s="21">
        <v>14185</v>
      </c>
    </row>
    <row r="8" spans="2:15" ht="14.25" customHeight="1">
      <c r="B8" s="42"/>
      <c r="C8" s="38" t="s">
        <v>7</v>
      </c>
      <c r="D8" s="63"/>
      <c r="E8" s="63"/>
      <c r="F8" s="63"/>
      <c r="G8" s="21">
        <v>71244</v>
      </c>
      <c r="H8" s="23">
        <v>0</v>
      </c>
      <c r="I8" s="21">
        <v>4495</v>
      </c>
      <c r="J8" s="21">
        <v>7231</v>
      </c>
      <c r="K8" s="21">
        <v>14558</v>
      </c>
      <c r="L8" s="21">
        <v>17486</v>
      </c>
      <c r="M8" s="21">
        <v>11326</v>
      </c>
      <c r="N8" s="21">
        <v>8984</v>
      </c>
      <c r="O8" s="21">
        <v>7164</v>
      </c>
    </row>
    <row r="9" spans="2:15" ht="14.25" customHeight="1">
      <c r="B9" s="42"/>
      <c r="C9" s="51"/>
      <c r="D9" s="30" t="s">
        <v>60</v>
      </c>
      <c r="E9" s="31"/>
      <c r="F9" s="32"/>
      <c r="G9" s="21">
        <v>59189</v>
      </c>
      <c r="H9" s="23">
        <v>0</v>
      </c>
      <c r="I9" s="21">
        <v>4220</v>
      </c>
      <c r="J9" s="21">
        <v>6832</v>
      </c>
      <c r="K9" s="21">
        <v>12439</v>
      </c>
      <c r="L9" s="21">
        <v>14697</v>
      </c>
      <c r="M9" s="21">
        <v>8815</v>
      </c>
      <c r="N9" s="21">
        <v>6845</v>
      </c>
      <c r="O9" s="21">
        <v>5341</v>
      </c>
    </row>
    <row r="10" spans="2:15" ht="14.25" customHeight="1">
      <c r="B10" s="42"/>
      <c r="C10" s="51"/>
      <c r="D10" s="64"/>
      <c r="E10" s="28" t="s">
        <v>8</v>
      </c>
      <c r="F10" s="29"/>
      <c r="G10" s="21">
        <v>6964</v>
      </c>
      <c r="H10" s="23">
        <v>0</v>
      </c>
      <c r="I10" s="23">
        <v>1</v>
      </c>
      <c r="J10" s="23">
        <v>0</v>
      </c>
      <c r="K10" s="21">
        <v>1928</v>
      </c>
      <c r="L10" s="21">
        <v>1912</v>
      </c>
      <c r="M10" s="21">
        <v>1172</v>
      </c>
      <c r="N10" s="21">
        <v>1032</v>
      </c>
      <c r="O10" s="21">
        <v>919</v>
      </c>
    </row>
    <row r="11" spans="2:15" ht="14.25" customHeight="1">
      <c r="B11" s="42"/>
      <c r="C11" s="51"/>
      <c r="D11" s="64"/>
      <c r="E11" s="28" t="s">
        <v>9</v>
      </c>
      <c r="F11" s="29"/>
      <c r="G11" s="21">
        <v>840</v>
      </c>
      <c r="H11" s="23">
        <v>0</v>
      </c>
      <c r="I11" s="23">
        <v>0</v>
      </c>
      <c r="J11" s="23">
        <v>0</v>
      </c>
      <c r="K11" s="21">
        <v>21</v>
      </c>
      <c r="L11" s="21">
        <v>83</v>
      </c>
      <c r="M11" s="21">
        <v>118</v>
      </c>
      <c r="N11" s="21">
        <v>230</v>
      </c>
      <c r="O11" s="21">
        <v>388</v>
      </c>
    </row>
    <row r="12" spans="2:15" ht="14.25" customHeight="1">
      <c r="B12" s="42"/>
      <c r="C12" s="51"/>
      <c r="D12" s="64"/>
      <c r="E12" s="28" t="s">
        <v>10</v>
      </c>
      <c r="F12" s="29"/>
      <c r="G12" s="21">
        <v>3174</v>
      </c>
      <c r="H12" s="23">
        <v>0</v>
      </c>
      <c r="I12" s="23">
        <v>0</v>
      </c>
      <c r="J12" s="23">
        <v>0</v>
      </c>
      <c r="K12" s="21">
        <v>510</v>
      </c>
      <c r="L12" s="21">
        <v>733</v>
      </c>
      <c r="M12" s="21">
        <v>548</v>
      </c>
      <c r="N12" s="21">
        <v>626</v>
      </c>
      <c r="O12" s="21">
        <v>757</v>
      </c>
    </row>
    <row r="13" spans="2:15" ht="14.25" customHeight="1">
      <c r="B13" s="42"/>
      <c r="C13" s="51"/>
      <c r="D13" s="64"/>
      <c r="E13" s="28" t="s">
        <v>11</v>
      </c>
      <c r="F13" s="29"/>
      <c r="G13" s="21">
        <v>404</v>
      </c>
      <c r="H13" s="23">
        <v>0</v>
      </c>
      <c r="I13" s="23">
        <v>0</v>
      </c>
      <c r="J13" s="23">
        <v>0</v>
      </c>
      <c r="K13" s="21">
        <v>65</v>
      </c>
      <c r="L13" s="21">
        <v>122</v>
      </c>
      <c r="M13" s="21">
        <v>89</v>
      </c>
      <c r="N13" s="21">
        <v>71</v>
      </c>
      <c r="O13" s="21">
        <v>57</v>
      </c>
    </row>
    <row r="14" spans="2:15" ht="14.25" customHeight="1">
      <c r="B14" s="42"/>
      <c r="C14" s="51"/>
      <c r="D14" s="64"/>
      <c r="E14" s="28" t="s">
        <v>12</v>
      </c>
      <c r="F14" s="29"/>
      <c r="G14" s="21">
        <v>15649</v>
      </c>
      <c r="H14" s="23">
        <v>0</v>
      </c>
      <c r="I14" s="23">
        <v>1</v>
      </c>
      <c r="J14" s="23">
        <v>0</v>
      </c>
      <c r="K14" s="21">
        <v>5392</v>
      </c>
      <c r="L14" s="21">
        <v>5041</v>
      </c>
      <c r="M14" s="21">
        <v>2610</v>
      </c>
      <c r="N14" s="21">
        <v>1646</v>
      </c>
      <c r="O14" s="21">
        <v>959</v>
      </c>
    </row>
    <row r="15" spans="2:15" ht="14.25" customHeight="1">
      <c r="B15" s="42"/>
      <c r="C15" s="51"/>
      <c r="D15" s="64"/>
      <c r="E15" s="28" t="s">
        <v>13</v>
      </c>
      <c r="F15" s="29"/>
      <c r="G15" s="21">
        <v>5030</v>
      </c>
      <c r="H15" s="23">
        <v>0</v>
      </c>
      <c r="I15" s="23">
        <v>0</v>
      </c>
      <c r="J15" s="23">
        <v>0</v>
      </c>
      <c r="K15" s="21">
        <v>1721</v>
      </c>
      <c r="L15" s="21">
        <v>1770</v>
      </c>
      <c r="M15" s="21">
        <v>851</v>
      </c>
      <c r="N15" s="21">
        <v>448</v>
      </c>
      <c r="O15" s="21">
        <v>240</v>
      </c>
    </row>
    <row r="16" spans="2:15" ht="14.25" customHeight="1">
      <c r="B16" s="42"/>
      <c r="C16" s="51"/>
      <c r="D16" s="64"/>
      <c r="E16" s="28" t="s">
        <v>14</v>
      </c>
      <c r="F16" s="29"/>
      <c r="G16" s="21">
        <v>16060</v>
      </c>
      <c r="H16" s="23">
        <v>0</v>
      </c>
      <c r="I16" s="23">
        <v>0</v>
      </c>
      <c r="J16" s="23">
        <v>0</v>
      </c>
      <c r="K16" s="21">
        <v>2795</v>
      </c>
      <c r="L16" s="21">
        <v>5031</v>
      </c>
      <c r="M16" s="21">
        <v>3425</v>
      </c>
      <c r="N16" s="21">
        <v>2788</v>
      </c>
      <c r="O16" s="21">
        <v>2021</v>
      </c>
    </row>
    <row r="17" spans="2:15" ht="14.25" customHeight="1">
      <c r="B17" s="42"/>
      <c r="C17" s="51"/>
      <c r="D17" s="64"/>
      <c r="E17" s="61" t="s">
        <v>15</v>
      </c>
      <c r="F17" s="62"/>
      <c r="G17" s="21">
        <v>1697</v>
      </c>
      <c r="H17" s="23">
        <v>0</v>
      </c>
      <c r="I17" s="22">
        <v>729</v>
      </c>
      <c r="J17" s="22">
        <v>962</v>
      </c>
      <c r="K17" s="23">
        <v>3</v>
      </c>
      <c r="L17" s="23">
        <v>2</v>
      </c>
      <c r="M17" s="23">
        <v>0</v>
      </c>
      <c r="N17" s="23">
        <v>1</v>
      </c>
      <c r="O17" s="23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21">
        <v>3</v>
      </c>
      <c r="H18" s="23">
        <v>0</v>
      </c>
      <c r="I18" s="22">
        <v>0</v>
      </c>
      <c r="J18" s="22">
        <v>3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21">
        <v>559</v>
      </c>
      <c r="H19" s="23">
        <v>0</v>
      </c>
      <c r="I19" s="22">
        <v>202</v>
      </c>
      <c r="J19" s="22">
        <v>356</v>
      </c>
      <c r="K19" s="23">
        <v>0</v>
      </c>
      <c r="L19" s="23">
        <v>1</v>
      </c>
      <c r="M19" s="23">
        <v>0</v>
      </c>
      <c r="N19" s="23">
        <v>0</v>
      </c>
      <c r="O19" s="23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21">
        <v>78</v>
      </c>
      <c r="H20" s="23">
        <v>0</v>
      </c>
      <c r="I20" s="22">
        <v>25</v>
      </c>
      <c r="J20" s="22">
        <v>53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21">
        <v>3916</v>
      </c>
      <c r="H21" s="23">
        <v>0</v>
      </c>
      <c r="I21" s="22">
        <v>1645</v>
      </c>
      <c r="J21" s="22">
        <v>2265</v>
      </c>
      <c r="K21" s="23">
        <v>4</v>
      </c>
      <c r="L21" s="23">
        <v>0</v>
      </c>
      <c r="M21" s="23">
        <v>1</v>
      </c>
      <c r="N21" s="23">
        <v>1</v>
      </c>
      <c r="O21" s="23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21">
        <v>1677</v>
      </c>
      <c r="H22" s="23">
        <v>0</v>
      </c>
      <c r="I22" s="22">
        <v>619</v>
      </c>
      <c r="J22" s="22">
        <v>1058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21">
        <v>3138</v>
      </c>
      <c r="H23" s="23">
        <v>0</v>
      </c>
      <c r="I23" s="22">
        <v>998</v>
      </c>
      <c r="J23" s="22">
        <v>2135</v>
      </c>
      <c r="K23" s="23">
        <v>0</v>
      </c>
      <c r="L23" s="23">
        <v>2</v>
      </c>
      <c r="M23" s="23">
        <v>1</v>
      </c>
      <c r="N23" s="23">
        <v>2</v>
      </c>
      <c r="O23" s="23">
        <v>0</v>
      </c>
    </row>
    <row r="24" spans="2:15" ht="14.25" customHeight="1">
      <c r="B24" s="42"/>
      <c r="C24" s="51"/>
      <c r="D24" s="55" t="s">
        <v>89</v>
      </c>
      <c r="E24" s="56"/>
      <c r="F24" s="56"/>
      <c r="G24" s="21">
        <v>6673</v>
      </c>
      <c r="H24" s="23">
        <v>0</v>
      </c>
      <c r="I24" s="22">
        <v>85</v>
      </c>
      <c r="J24" s="22">
        <v>201</v>
      </c>
      <c r="K24" s="21">
        <v>1195</v>
      </c>
      <c r="L24" s="21">
        <v>1749</v>
      </c>
      <c r="M24" s="21">
        <v>1550</v>
      </c>
      <c r="N24" s="21">
        <v>1097</v>
      </c>
      <c r="O24" s="21">
        <v>796</v>
      </c>
    </row>
    <row r="25" spans="2:15" ht="14.25" customHeight="1">
      <c r="B25" s="42"/>
      <c r="C25" s="51"/>
      <c r="D25" s="66"/>
      <c r="E25" s="56" t="s">
        <v>22</v>
      </c>
      <c r="F25" s="56"/>
      <c r="G25" s="21">
        <v>5913</v>
      </c>
      <c r="H25" s="23">
        <v>0</v>
      </c>
      <c r="I25" s="23">
        <v>0</v>
      </c>
      <c r="J25" s="23">
        <v>0</v>
      </c>
      <c r="K25" s="21">
        <v>1120</v>
      </c>
      <c r="L25" s="21">
        <v>1632</v>
      </c>
      <c r="M25" s="21">
        <v>1438</v>
      </c>
      <c r="N25" s="21">
        <v>1003</v>
      </c>
      <c r="O25" s="21">
        <v>720</v>
      </c>
    </row>
    <row r="26" spans="2:15" ht="14.25" customHeight="1">
      <c r="B26" s="42"/>
      <c r="C26" s="51"/>
      <c r="D26" s="66"/>
      <c r="E26" s="56" t="s">
        <v>23</v>
      </c>
      <c r="F26" s="56"/>
      <c r="G26" s="21">
        <v>450</v>
      </c>
      <c r="H26" s="23">
        <v>0</v>
      </c>
      <c r="I26" s="23">
        <v>0</v>
      </c>
      <c r="J26" s="23">
        <v>0</v>
      </c>
      <c r="K26" s="21">
        <v>72</v>
      </c>
      <c r="L26" s="21">
        <v>111</v>
      </c>
      <c r="M26" s="21">
        <v>108</v>
      </c>
      <c r="N26" s="21">
        <v>87</v>
      </c>
      <c r="O26" s="21">
        <v>72</v>
      </c>
    </row>
    <row r="27" spans="2:15" ht="14.25" customHeight="1">
      <c r="B27" s="42"/>
      <c r="C27" s="51"/>
      <c r="D27" s="66"/>
      <c r="E27" s="56" t="s">
        <v>24</v>
      </c>
      <c r="F27" s="56"/>
      <c r="G27" s="21">
        <v>23</v>
      </c>
      <c r="H27" s="23">
        <v>0</v>
      </c>
      <c r="I27" s="23">
        <v>0</v>
      </c>
      <c r="J27" s="23">
        <v>0</v>
      </c>
      <c r="K27" s="21">
        <v>3</v>
      </c>
      <c r="L27" s="21">
        <v>6</v>
      </c>
      <c r="M27" s="21">
        <v>3</v>
      </c>
      <c r="N27" s="21">
        <v>7</v>
      </c>
      <c r="O27" s="21">
        <v>4</v>
      </c>
    </row>
    <row r="28" spans="2:15" ht="14.25" customHeight="1">
      <c r="B28" s="42"/>
      <c r="C28" s="51"/>
      <c r="D28" s="66"/>
      <c r="E28" s="68" t="s">
        <v>25</v>
      </c>
      <c r="F28" s="68"/>
      <c r="G28" s="21">
        <v>276</v>
      </c>
      <c r="H28" s="23">
        <v>0</v>
      </c>
      <c r="I28" s="22">
        <v>82</v>
      </c>
      <c r="J28" s="22">
        <v>193</v>
      </c>
      <c r="K28" s="23">
        <v>0</v>
      </c>
      <c r="L28" s="23">
        <v>0</v>
      </c>
      <c r="M28" s="23">
        <v>1</v>
      </c>
      <c r="N28" s="23">
        <v>0</v>
      </c>
      <c r="O28" s="23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21">
        <v>10</v>
      </c>
      <c r="H29" s="23">
        <v>0</v>
      </c>
      <c r="I29" s="22">
        <v>2</v>
      </c>
      <c r="J29" s="22">
        <v>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21">
        <v>1</v>
      </c>
      <c r="H30" s="23">
        <v>0</v>
      </c>
      <c r="I30" s="22">
        <v>1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21">
        <v>0</v>
      </c>
      <c r="H31" s="23">
        <v>0</v>
      </c>
      <c r="I31" s="23">
        <v>0</v>
      </c>
      <c r="J31" s="23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" ht="14.25" customHeight="1">
      <c r="B32" s="42"/>
      <c r="C32" s="51"/>
      <c r="D32" s="66"/>
      <c r="E32" s="56" t="s">
        <v>75</v>
      </c>
      <c r="F32" s="56"/>
      <c r="G32" s="21">
        <v>0</v>
      </c>
      <c r="H32" s="23">
        <v>0</v>
      </c>
      <c r="I32" s="23">
        <v>0</v>
      </c>
      <c r="J32" s="23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21">
        <v>18</v>
      </c>
      <c r="H33" s="23">
        <v>0</v>
      </c>
      <c r="I33" s="23">
        <v>0</v>
      </c>
      <c r="J33" s="23">
        <v>0</v>
      </c>
      <c r="K33" s="21">
        <v>3</v>
      </c>
      <c r="L33" s="21">
        <v>6</v>
      </c>
      <c r="M33" s="21">
        <v>1</v>
      </c>
      <c r="N33" s="21">
        <v>5</v>
      </c>
      <c r="O33" s="21">
        <v>3</v>
      </c>
    </row>
    <row r="34" spans="2:15" ht="14.25" customHeight="1">
      <c r="B34" s="42"/>
      <c r="C34" s="51"/>
      <c r="D34" s="66"/>
      <c r="E34" s="56" t="s">
        <v>30</v>
      </c>
      <c r="F34" s="56"/>
      <c r="G34" s="21">
        <v>0</v>
      </c>
      <c r="H34" s="23">
        <v>0</v>
      </c>
      <c r="I34" s="22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14.25" customHeight="1">
      <c r="B35" s="42"/>
      <c r="C35" s="51"/>
      <c r="D35" s="66"/>
      <c r="E35" s="56" t="s">
        <v>76</v>
      </c>
      <c r="F35" s="56"/>
      <c r="G35" s="21">
        <v>0</v>
      </c>
      <c r="H35" s="23">
        <v>0</v>
      </c>
      <c r="I35" s="22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21">
        <v>1</v>
      </c>
      <c r="H36" s="23">
        <v>0</v>
      </c>
      <c r="I36" s="22">
        <v>1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 customHeight="1">
      <c r="B37" s="42"/>
      <c r="C37" s="51"/>
      <c r="D37" s="8"/>
      <c r="E37" s="26" t="s">
        <v>32</v>
      </c>
      <c r="F37" s="27"/>
      <c r="G37" s="21">
        <v>3885</v>
      </c>
      <c r="H37" s="23">
        <v>0</v>
      </c>
      <c r="I37" s="23">
        <v>0</v>
      </c>
      <c r="J37" s="23">
        <v>0</v>
      </c>
      <c r="K37" s="21">
        <v>595</v>
      </c>
      <c r="L37" s="21">
        <v>767</v>
      </c>
      <c r="M37" s="21">
        <v>761</v>
      </c>
      <c r="N37" s="21">
        <v>856</v>
      </c>
      <c r="O37" s="21">
        <v>906</v>
      </c>
    </row>
    <row r="38" spans="2:15" ht="14.25" customHeight="1">
      <c r="B38" s="42"/>
      <c r="C38" s="51"/>
      <c r="D38" s="11"/>
      <c r="E38" s="49" t="s">
        <v>33</v>
      </c>
      <c r="F38" s="50"/>
      <c r="G38" s="21">
        <v>1108</v>
      </c>
      <c r="H38" s="23">
        <v>0</v>
      </c>
      <c r="I38" s="23">
        <v>0</v>
      </c>
      <c r="J38" s="23">
        <v>0</v>
      </c>
      <c r="K38" s="21">
        <v>329</v>
      </c>
      <c r="L38" s="21">
        <v>273</v>
      </c>
      <c r="M38" s="21">
        <v>200</v>
      </c>
      <c r="N38" s="21">
        <v>186</v>
      </c>
      <c r="O38" s="21">
        <v>120</v>
      </c>
    </row>
    <row r="39" spans="2:15" ht="14.25" customHeight="1">
      <c r="B39" s="42"/>
      <c r="C39" s="51"/>
      <c r="D39" s="11"/>
      <c r="E39" s="49" t="s">
        <v>77</v>
      </c>
      <c r="F39" s="50"/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14.25" customHeight="1">
      <c r="B40" s="42"/>
      <c r="C40" s="51"/>
      <c r="D40" s="11"/>
      <c r="E40" s="49" t="s">
        <v>34</v>
      </c>
      <c r="F40" s="50"/>
      <c r="G40" s="21">
        <v>207</v>
      </c>
      <c r="H40" s="23">
        <v>0</v>
      </c>
      <c r="I40" s="22">
        <v>86</v>
      </c>
      <c r="J40" s="22">
        <v>121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2:15" ht="14.25" customHeight="1">
      <c r="B41" s="42"/>
      <c r="C41" s="52"/>
      <c r="D41" s="11"/>
      <c r="E41" s="49" t="s">
        <v>35</v>
      </c>
      <c r="F41" s="50"/>
      <c r="G41" s="21">
        <v>182</v>
      </c>
      <c r="H41" s="23">
        <v>0</v>
      </c>
      <c r="I41" s="22">
        <v>104</v>
      </c>
      <c r="J41" s="22">
        <v>77</v>
      </c>
      <c r="K41" s="23">
        <v>0</v>
      </c>
      <c r="L41" s="23">
        <v>0</v>
      </c>
      <c r="M41" s="23">
        <v>0</v>
      </c>
      <c r="N41" s="23">
        <v>0</v>
      </c>
      <c r="O41" s="23">
        <v>1</v>
      </c>
    </row>
    <row r="42" spans="2:15" ht="14.25" customHeight="1">
      <c r="B42" s="42"/>
      <c r="C42" s="17"/>
      <c r="D42" s="13"/>
      <c r="E42" s="9" t="s">
        <v>71</v>
      </c>
      <c r="F42" s="10"/>
      <c r="G42" s="21">
        <v>28049</v>
      </c>
      <c r="H42" s="23">
        <v>0</v>
      </c>
      <c r="I42" s="23">
        <v>0</v>
      </c>
      <c r="J42" s="23">
        <v>0</v>
      </c>
      <c r="K42" s="21">
        <v>9153</v>
      </c>
      <c r="L42" s="21">
        <v>8854</v>
      </c>
      <c r="M42" s="21">
        <v>4799</v>
      </c>
      <c r="N42" s="21">
        <v>3148</v>
      </c>
      <c r="O42" s="21">
        <v>2095</v>
      </c>
    </row>
    <row r="43" spans="2:15" ht="14.25" customHeight="1">
      <c r="B43" s="42"/>
      <c r="C43" s="17"/>
      <c r="D43" s="13"/>
      <c r="E43" s="9" t="s">
        <v>36</v>
      </c>
      <c r="F43" s="10"/>
      <c r="G43" s="21">
        <v>8462</v>
      </c>
      <c r="H43" s="23">
        <v>0</v>
      </c>
      <c r="I43" s="22">
        <v>3461</v>
      </c>
      <c r="J43" s="22">
        <v>4997</v>
      </c>
      <c r="K43" s="23">
        <v>0</v>
      </c>
      <c r="L43" s="23">
        <v>0</v>
      </c>
      <c r="M43" s="23">
        <v>2</v>
      </c>
      <c r="N43" s="23">
        <v>2</v>
      </c>
      <c r="O43" s="23">
        <v>0</v>
      </c>
    </row>
    <row r="44" spans="2:15" ht="14.25" customHeight="1">
      <c r="B44" s="42"/>
      <c r="C44" s="17"/>
      <c r="D44" s="9"/>
      <c r="E44" s="49" t="s">
        <v>62</v>
      </c>
      <c r="F44" s="50"/>
      <c r="G44" s="21">
        <v>0</v>
      </c>
      <c r="H44" s="23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21">
        <v>9168</v>
      </c>
      <c r="H45" s="23">
        <v>0</v>
      </c>
      <c r="I45" s="22">
        <v>124</v>
      </c>
      <c r="J45" s="22">
        <v>173</v>
      </c>
      <c r="K45" s="21">
        <v>2086</v>
      </c>
      <c r="L45" s="21">
        <v>2258</v>
      </c>
      <c r="M45" s="21">
        <v>2051</v>
      </c>
      <c r="N45" s="21">
        <v>1450</v>
      </c>
      <c r="O45" s="21">
        <v>1026</v>
      </c>
    </row>
    <row r="46" spans="2:15" ht="14.25" customHeight="1">
      <c r="B46" s="42"/>
      <c r="C46" s="44"/>
      <c r="D46" s="45"/>
      <c r="E46" s="48" t="s">
        <v>78</v>
      </c>
      <c r="F46" s="25"/>
      <c r="G46" s="22">
        <v>128</v>
      </c>
      <c r="H46" s="23">
        <v>0</v>
      </c>
      <c r="I46" s="23">
        <v>0</v>
      </c>
      <c r="J46" s="23">
        <v>0</v>
      </c>
      <c r="K46" s="22">
        <v>17</v>
      </c>
      <c r="L46" s="22">
        <v>31</v>
      </c>
      <c r="M46" s="22">
        <v>24</v>
      </c>
      <c r="N46" s="22">
        <v>28</v>
      </c>
      <c r="O46" s="22">
        <v>28</v>
      </c>
    </row>
    <row r="47" spans="2:15" ht="14.25" customHeight="1">
      <c r="B47" s="42"/>
      <c r="C47" s="44"/>
      <c r="D47" s="45"/>
      <c r="E47" s="48" t="s">
        <v>37</v>
      </c>
      <c r="F47" s="53"/>
      <c r="G47" s="21">
        <v>15</v>
      </c>
      <c r="H47" s="23">
        <v>0</v>
      </c>
      <c r="I47" s="23">
        <v>0</v>
      </c>
      <c r="J47" s="23">
        <v>0</v>
      </c>
      <c r="K47" s="21">
        <v>0</v>
      </c>
      <c r="L47" s="21">
        <v>6</v>
      </c>
      <c r="M47" s="21">
        <v>4</v>
      </c>
      <c r="N47" s="21">
        <v>4</v>
      </c>
      <c r="O47" s="21">
        <v>1</v>
      </c>
    </row>
    <row r="48" spans="2:15" ht="14.25" customHeight="1">
      <c r="B48" s="42"/>
      <c r="C48" s="44"/>
      <c r="D48" s="45"/>
      <c r="E48" s="48" t="s">
        <v>90</v>
      </c>
      <c r="F48" s="53"/>
      <c r="G48" s="21">
        <v>2137</v>
      </c>
      <c r="H48" s="23">
        <v>0</v>
      </c>
      <c r="I48" s="23">
        <v>0</v>
      </c>
      <c r="J48" s="23">
        <v>0</v>
      </c>
      <c r="K48" s="21">
        <v>788</v>
      </c>
      <c r="L48" s="21">
        <v>665</v>
      </c>
      <c r="M48" s="21">
        <v>394</v>
      </c>
      <c r="N48" s="21">
        <v>181</v>
      </c>
      <c r="O48" s="21">
        <v>109</v>
      </c>
    </row>
    <row r="49" spans="2:15" ht="14.25" customHeight="1">
      <c r="B49" s="42"/>
      <c r="C49" s="44"/>
      <c r="D49" s="45"/>
      <c r="E49" s="48" t="s">
        <v>38</v>
      </c>
      <c r="F49" s="25"/>
      <c r="G49" s="21">
        <v>1011</v>
      </c>
      <c r="H49" s="23">
        <v>0</v>
      </c>
      <c r="I49" s="23">
        <v>0</v>
      </c>
      <c r="J49" s="23">
        <v>0</v>
      </c>
      <c r="K49" s="21">
        <v>230</v>
      </c>
      <c r="L49" s="21">
        <v>281</v>
      </c>
      <c r="M49" s="21">
        <v>275</v>
      </c>
      <c r="N49" s="21">
        <v>135</v>
      </c>
      <c r="O49" s="21">
        <v>90</v>
      </c>
    </row>
    <row r="50" spans="2:15" ht="14.25" customHeight="1">
      <c r="B50" s="42"/>
      <c r="C50" s="44"/>
      <c r="D50" s="45"/>
      <c r="E50" s="48" t="s">
        <v>39</v>
      </c>
      <c r="F50" s="25"/>
      <c r="G50" s="21">
        <v>2172</v>
      </c>
      <c r="H50" s="23">
        <v>0</v>
      </c>
      <c r="I50" s="23">
        <v>0</v>
      </c>
      <c r="J50" s="23">
        <v>0</v>
      </c>
      <c r="K50" s="21">
        <v>591</v>
      </c>
      <c r="L50" s="21">
        <v>603</v>
      </c>
      <c r="M50" s="21">
        <v>430</v>
      </c>
      <c r="N50" s="21">
        <v>335</v>
      </c>
      <c r="O50" s="21">
        <v>213</v>
      </c>
    </row>
    <row r="51" spans="2:15" ht="14.25" customHeight="1">
      <c r="B51" s="42"/>
      <c r="C51" s="44"/>
      <c r="D51" s="45"/>
      <c r="E51" s="48" t="s">
        <v>91</v>
      </c>
      <c r="F51" s="25"/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ht="14.25" customHeight="1">
      <c r="B52" s="42"/>
      <c r="C52" s="44"/>
      <c r="D52" s="45"/>
      <c r="E52" s="10" t="s">
        <v>40</v>
      </c>
      <c r="F52" s="7"/>
      <c r="G52" s="21">
        <v>2060</v>
      </c>
      <c r="H52" s="23">
        <v>0</v>
      </c>
      <c r="I52" s="23">
        <v>0</v>
      </c>
      <c r="J52" s="23">
        <v>0</v>
      </c>
      <c r="K52" s="21">
        <v>404</v>
      </c>
      <c r="L52" s="21">
        <v>571</v>
      </c>
      <c r="M52" s="21">
        <v>583</v>
      </c>
      <c r="N52" s="21">
        <v>307</v>
      </c>
      <c r="O52" s="21">
        <v>195</v>
      </c>
    </row>
    <row r="53" spans="2:15" ht="14.25" customHeight="1">
      <c r="B53" s="42"/>
      <c r="C53" s="44"/>
      <c r="D53" s="45"/>
      <c r="E53" s="49" t="s">
        <v>42</v>
      </c>
      <c r="F53" s="50"/>
      <c r="G53" s="21">
        <v>9</v>
      </c>
      <c r="H53" s="23">
        <v>0</v>
      </c>
      <c r="I53" s="23">
        <v>0</v>
      </c>
      <c r="J53" s="23">
        <v>0</v>
      </c>
      <c r="K53" s="21">
        <v>2</v>
      </c>
      <c r="L53" s="21">
        <v>2</v>
      </c>
      <c r="M53" s="21">
        <v>4</v>
      </c>
      <c r="N53" s="21">
        <v>1</v>
      </c>
      <c r="O53" s="21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ht="14.25" customHeight="1">
      <c r="B55" s="42"/>
      <c r="C55" s="44"/>
      <c r="D55" s="45"/>
      <c r="E55" s="49" t="s">
        <v>92</v>
      </c>
      <c r="F55" s="50"/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2:15" ht="14.25" customHeight="1">
      <c r="B56" s="42"/>
      <c r="C56" s="44"/>
      <c r="D56" s="45"/>
      <c r="E56" s="10" t="s">
        <v>43</v>
      </c>
      <c r="F56" s="7"/>
      <c r="G56" s="21">
        <v>1254</v>
      </c>
      <c r="H56" s="23">
        <v>0</v>
      </c>
      <c r="I56" s="22">
        <v>0</v>
      </c>
      <c r="J56" s="22">
        <v>0</v>
      </c>
      <c r="K56" s="21">
        <v>30</v>
      </c>
      <c r="L56" s="21">
        <v>81</v>
      </c>
      <c r="M56" s="21">
        <v>320</v>
      </c>
      <c r="N56" s="21">
        <v>444</v>
      </c>
      <c r="O56" s="21">
        <v>379</v>
      </c>
    </row>
    <row r="57" spans="2:15" ht="14.25" customHeight="1">
      <c r="B57" s="42"/>
      <c r="C57" s="44"/>
      <c r="D57" s="45"/>
      <c r="E57" s="48" t="s">
        <v>93</v>
      </c>
      <c r="F57" s="25"/>
      <c r="G57" s="22">
        <v>84</v>
      </c>
      <c r="H57" s="23">
        <v>0</v>
      </c>
      <c r="I57" s="23">
        <v>0</v>
      </c>
      <c r="J57" s="23">
        <v>0</v>
      </c>
      <c r="K57" s="22">
        <v>24</v>
      </c>
      <c r="L57" s="22">
        <v>18</v>
      </c>
      <c r="M57" s="22">
        <v>17</v>
      </c>
      <c r="N57" s="22">
        <v>14</v>
      </c>
      <c r="O57" s="22">
        <v>11</v>
      </c>
    </row>
    <row r="58" spans="2:15" ht="14.25" customHeight="1">
      <c r="B58" s="42"/>
      <c r="C58" s="44"/>
      <c r="D58" s="45"/>
      <c r="E58" s="48" t="s">
        <v>94</v>
      </c>
      <c r="F58" s="25"/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21">
        <v>12</v>
      </c>
      <c r="H59" s="23">
        <v>0</v>
      </c>
      <c r="I59" s="22">
        <v>7</v>
      </c>
      <c r="J59" s="22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21">
        <v>270</v>
      </c>
      <c r="H60" s="23">
        <v>0</v>
      </c>
      <c r="I60" s="22">
        <v>117</v>
      </c>
      <c r="J60" s="22">
        <v>152</v>
      </c>
      <c r="K60" s="23">
        <v>0</v>
      </c>
      <c r="L60" s="23">
        <v>0</v>
      </c>
      <c r="M60" s="23">
        <v>0</v>
      </c>
      <c r="N60" s="23">
        <v>1</v>
      </c>
      <c r="O60" s="23">
        <v>0</v>
      </c>
    </row>
    <row r="61" spans="2:15" ht="14.25" customHeight="1">
      <c r="B61" s="42"/>
      <c r="C61" s="44"/>
      <c r="D61" s="45"/>
      <c r="E61" s="48" t="s">
        <v>95</v>
      </c>
      <c r="F61" s="25"/>
      <c r="G61" s="21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21">
        <v>16</v>
      </c>
      <c r="H62" s="23">
        <v>0</v>
      </c>
      <c r="I62" s="23">
        <v>0</v>
      </c>
      <c r="J62" s="22">
        <v>16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2:15" ht="13.5">
      <c r="B63" s="42"/>
      <c r="C63" s="46"/>
      <c r="D63" s="47"/>
      <c r="E63" s="49" t="s">
        <v>47</v>
      </c>
      <c r="F63" s="50"/>
      <c r="G63" s="21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21">
        <v>11788</v>
      </c>
      <c r="H64" s="23">
        <v>0</v>
      </c>
      <c r="I64" s="22">
        <v>0</v>
      </c>
      <c r="J64" s="22">
        <v>0</v>
      </c>
      <c r="K64" s="21">
        <v>579</v>
      </c>
      <c r="L64" s="21">
        <v>1186</v>
      </c>
      <c r="M64" s="21">
        <v>2505</v>
      </c>
      <c r="N64" s="21">
        <v>3618</v>
      </c>
      <c r="O64" s="21">
        <v>3900</v>
      </c>
    </row>
    <row r="65" spans="1:15" s="3" customFormat="1" ht="15" customHeight="1">
      <c r="A65" s="15"/>
      <c r="B65" s="42"/>
      <c r="C65" s="57"/>
      <c r="D65" s="58"/>
      <c r="E65" s="6" t="s">
        <v>49</v>
      </c>
      <c r="F65" s="6"/>
      <c r="G65" s="21">
        <v>7582</v>
      </c>
      <c r="H65" s="23">
        <v>0</v>
      </c>
      <c r="I65" s="22">
        <v>0</v>
      </c>
      <c r="J65" s="22">
        <v>0</v>
      </c>
      <c r="K65" s="21">
        <v>146</v>
      </c>
      <c r="L65" s="21">
        <v>457</v>
      </c>
      <c r="M65" s="21">
        <v>1609</v>
      </c>
      <c r="N65" s="21">
        <v>2558</v>
      </c>
      <c r="O65" s="21">
        <v>2812</v>
      </c>
    </row>
    <row r="66" spans="1:15" s="3" customFormat="1" ht="15" customHeight="1">
      <c r="A66" s="15"/>
      <c r="B66" s="42"/>
      <c r="C66" s="59"/>
      <c r="D66" s="60"/>
      <c r="E66" s="6" t="s">
        <v>50</v>
      </c>
      <c r="F66" s="6"/>
      <c r="G66" s="21">
        <v>4021</v>
      </c>
      <c r="H66" s="23">
        <v>0</v>
      </c>
      <c r="I66" s="22">
        <v>0</v>
      </c>
      <c r="J66" s="22">
        <v>0</v>
      </c>
      <c r="K66" s="21">
        <v>428</v>
      </c>
      <c r="L66" s="21">
        <v>722</v>
      </c>
      <c r="M66" s="21">
        <v>856</v>
      </c>
      <c r="N66" s="21">
        <v>1012</v>
      </c>
      <c r="O66" s="21">
        <v>1003</v>
      </c>
    </row>
    <row r="67" spans="1:15" ht="13.5" customHeight="1">
      <c r="A67" s="16"/>
      <c r="B67" s="42"/>
      <c r="C67" s="59"/>
      <c r="D67" s="60"/>
      <c r="E67" s="6" t="s">
        <v>51</v>
      </c>
      <c r="F67" s="6"/>
      <c r="G67" s="21">
        <v>185</v>
      </c>
      <c r="H67" s="23">
        <v>0</v>
      </c>
      <c r="I67" s="22">
        <v>0</v>
      </c>
      <c r="J67" s="22">
        <v>0</v>
      </c>
      <c r="K67" s="21">
        <v>5</v>
      </c>
      <c r="L67" s="21">
        <v>7</v>
      </c>
      <c r="M67" s="21">
        <v>40</v>
      </c>
      <c r="N67" s="21">
        <v>48</v>
      </c>
      <c r="O67" s="21">
        <v>85</v>
      </c>
    </row>
    <row r="68" spans="2:15" ht="13.5">
      <c r="B68" s="42"/>
      <c r="C68" s="59"/>
      <c r="D68" s="60"/>
      <c r="E68" s="6" t="s">
        <v>52</v>
      </c>
      <c r="F68" s="6"/>
      <c r="G68" s="21">
        <v>0</v>
      </c>
      <c r="H68" s="23">
        <v>0</v>
      </c>
      <c r="I68" s="22">
        <v>0</v>
      </c>
      <c r="J68" s="22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ht="13.5" customHeight="1">
      <c r="B69" s="42"/>
      <c r="C69" s="59"/>
      <c r="D69" s="60"/>
      <c r="E69" s="6" t="s">
        <v>81</v>
      </c>
      <c r="F69" s="6"/>
      <c r="G69" s="21">
        <v>88</v>
      </c>
      <c r="H69" s="23">
        <v>0</v>
      </c>
      <c r="I69" s="22">
        <v>0</v>
      </c>
      <c r="J69" s="22">
        <v>0</v>
      </c>
      <c r="K69" s="21">
        <v>0</v>
      </c>
      <c r="L69" s="21">
        <v>1</v>
      </c>
      <c r="M69" s="21">
        <v>5</v>
      </c>
      <c r="N69" s="21">
        <v>27</v>
      </c>
      <c r="O69" s="21">
        <v>55</v>
      </c>
    </row>
    <row r="70" spans="2:15" ht="13.5" customHeight="1">
      <c r="B70" s="42"/>
      <c r="C70" s="59"/>
      <c r="D70" s="60"/>
      <c r="E70" s="6" t="s">
        <v>53</v>
      </c>
      <c r="F70" s="6"/>
      <c r="G70" s="21">
        <v>185</v>
      </c>
      <c r="H70" s="23">
        <v>0</v>
      </c>
      <c r="I70" s="22">
        <v>0</v>
      </c>
      <c r="J70" s="22">
        <v>0</v>
      </c>
      <c r="K70" s="21">
        <v>5</v>
      </c>
      <c r="L70" s="21">
        <v>7</v>
      </c>
      <c r="M70" s="21">
        <v>40</v>
      </c>
      <c r="N70" s="21">
        <v>48</v>
      </c>
      <c r="O70" s="21">
        <v>85</v>
      </c>
    </row>
    <row r="71" spans="2:15" ht="13.5" customHeight="1">
      <c r="B71" s="43"/>
      <c r="C71" s="36" t="s">
        <v>96</v>
      </c>
      <c r="D71" s="37"/>
      <c r="E71" s="37"/>
      <c r="F71" s="38"/>
      <c r="G71" s="21">
        <v>2113</v>
      </c>
      <c r="H71" s="22">
        <v>890</v>
      </c>
      <c r="I71" s="22">
        <v>454</v>
      </c>
      <c r="J71" s="22">
        <v>769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2:15" ht="13.5" customHeight="1">
      <c r="B72" s="43"/>
      <c r="C72" s="33"/>
      <c r="D72" s="30" t="s">
        <v>97</v>
      </c>
      <c r="E72" s="31"/>
      <c r="F72" s="32"/>
      <c r="G72" s="21">
        <v>637</v>
      </c>
      <c r="H72" s="22">
        <v>242</v>
      </c>
      <c r="I72" s="22">
        <v>153</v>
      </c>
      <c r="J72" s="22">
        <v>242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2:15" ht="13.5" customHeight="1">
      <c r="B73" s="43"/>
      <c r="C73" s="34"/>
      <c r="D73" s="33"/>
      <c r="E73" s="39" t="s">
        <v>98</v>
      </c>
      <c r="F73" s="29"/>
      <c r="G73" s="21">
        <v>597</v>
      </c>
      <c r="H73" s="22">
        <v>221</v>
      </c>
      <c r="I73" s="22">
        <v>145</v>
      </c>
      <c r="J73" s="22">
        <v>231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</row>
    <row r="74" spans="2:15" ht="13.5" customHeight="1">
      <c r="B74" s="43"/>
      <c r="C74" s="34"/>
      <c r="D74" s="34"/>
      <c r="E74" s="39" t="s">
        <v>99</v>
      </c>
      <c r="F74" s="29"/>
      <c r="G74" s="21">
        <v>40</v>
      </c>
      <c r="H74" s="22">
        <v>21</v>
      </c>
      <c r="I74" s="22">
        <v>8</v>
      </c>
      <c r="J74" s="22">
        <v>11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</row>
    <row r="75" spans="2:15" ht="13.5" customHeight="1">
      <c r="B75" s="43"/>
      <c r="C75" s="34"/>
      <c r="D75" s="34"/>
      <c r="E75" s="39" t="s">
        <v>100</v>
      </c>
      <c r="F75" s="29"/>
      <c r="G75" s="21">
        <v>0</v>
      </c>
      <c r="H75" s="22">
        <v>0</v>
      </c>
      <c r="I75" s="22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2:15" ht="13.5" customHeight="1">
      <c r="B76" s="43"/>
      <c r="C76" s="34"/>
      <c r="D76" s="35"/>
      <c r="E76" s="39" t="s">
        <v>101</v>
      </c>
      <c r="F76" s="29"/>
      <c r="G76" s="21">
        <v>0</v>
      </c>
      <c r="H76" s="22">
        <v>0</v>
      </c>
      <c r="I76" s="22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2:15" ht="13.5" customHeight="1">
      <c r="B77" s="43"/>
      <c r="C77" s="34"/>
      <c r="D77" s="40" t="s">
        <v>102</v>
      </c>
      <c r="E77" s="31"/>
      <c r="F77" s="32"/>
      <c r="G77" s="21">
        <v>1476</v>
      </c>
      <c r="H77" s="22">
        <v>648</v>
      </c>
      <c r="I77" s="22">
        <v>301</v>
      </c>
      <c r="J77" s="22">
        <v>527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2:15" ht="13.5" customHeight="1">
      <c r="B78" s="43"/>
      <c r="C78" s="34"/>
      <c r="D78" s="33"/>
      <c r="E78" s="28" t="s">
        <v>103</v>
      </c>
      <c r="F78" s="29"/>
      <c r="G78" s="21">
        <v>1219</v>
      </c>
      <c r="H78" s="22">
        <v>452</v>
      </c>
      <c r="I78" s="22">
        <v>264</v>
      </c>
      <c r="J78" s="22">
        <v>503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</row>
    <row r="79" spans="2:15" ht="13.5" customHeight="1">
      <c r="B79" s="43"/>
      <c r="C79" s="34"/>
      <c r="D79" s="34"/>
      <c r="E79" s="28" t="s">
        <v>104</v>
      </c>
      <c r="F79" s="29"/>
      <c r="G79" s="21">
        <v>206</v>
      </c>
      <c r="H79" s="22">
        <v>149</v>
      </c>
      <c r="I79" s="22">
        <v>33</v>
      </c>
      <c r="J79" s="22">
        <v>24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2:15" ht="13.5" customHeight="1">
      <c r="B80" s="43"/>
      <c r="C80" s="34"/>
      <c r="D80" s="34"/>
      <c r="E80" s="28" t="s">
        <v>105</v>
      </c>
      <c r="F80" s="29"/>
      <c r="G80" s="21">
        <v>51</v>
      </c>
      <c r="H80" s="22">
        <v>47</v>
      </c>
      <c r="I80" s="22">
        <v>4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</row>
    <row r="81" spans="2:15" ht="13.5" customHeight="1">
      <c r="B81" s="43"/>
      <c r="C81" s="34"/>
      <c r="D81" s="35"/>
      <c r="E81" s="28" t="s">
        <v>106</v>
      </c>
      <c r="F81" s="29"/>
      <c r="G81" s="21">
        <v>0</v>
      </c>
      <c r="H81" s="22">
        <v>0</v>
      </c>
      <c r="I81" s="22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</row>
    <row r="82" spans="2:15" ht="13.5" customHeight="1">
      <c r="B82" s="43"/>
      <c r="C82" s="34"/>
      <c r="D82" s="30" t="s">
        <v>107</v>
      </c>
      <c r="E82" s="31"/>
      <c r="F82" s="32"/>
      <c r="G82" s="21">
        <v>0</v>
      </c>
      <c r="H82" s="22">
        <v>0</v>
      </c>
      <c r="I82" s="22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2:15" ht="13.5" customHeight="1">
      <c r="B83" s="43"/>
      <c r="C83" s="34"/>
      <c r="D83" s="33"/>
      <c r="E83" s="24" t="s">
        <v>108</v>
      </c>
      <c r="F83" s="25"/>
      <c r="G83" s="21">
        <v>0</v>
      </c>
      <c r="H83" s="22">
        <v>0</v>
      </c>
      <c r="I83" s="22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</row>
    <row r="84" spans="2:15" ht="13.5" customHeight="1">
      <c r="B84" s="43"/>
      <c r="C84" s="34"/>
      <c r="D84" s="34"/>
      <c r="E84" s="24" t="s">
        <v>109</v>
      </c>
      <c r="F84" s="25"/>
      <c r="G84" s="21">
        <v>0</v>
      </c>
      <c r="H84" s="22">
        <v>0</v>
      </c>
      <c r="I84" s="22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</row>
    <row r="85" spans="2:15" ht="13.5" customHeight="1">
      <c r="B85" s="43"/>
      <c r="C85" s="34"/>
      <c r="D85" s="34"/>
      <c r="E85" s="24" t="s">
        <v>110</v>
      </c>
      <c r="F85" s="25"/>
      <c r="G85" s="21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</row>
    <row r="86" spans="2:15" ht="13.5" customHeight="1">
      <c r="B86" s="43"/>
      <c r="C86" s="34"/>
      <c r="D86" s="34"/>
      <c r="E86" s="24" t="s">
        <v>111</v>
      </c>
      <c r="F86" s="25"/>
      <c r="G86" s="21">
        <v>0</v>
      </c>
      <c r="H86" s="22">
        <v>0</v>
      </c>
      <c r="I86" s="22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2:15" ht="13.5" customHeight="1">
      <c r="B87" s="43"/>
      <c r="C87" s="34"/>
      <c r="D87" s="34"/>
      <c r="E87" s="24" t="s">
        <v>112</v>
      </c>
      <c r="F87" s="25"/>
      <c r="G87" s="21">
        <v>0</v>
      </c>
      <c r="H87" s="22">
        <v>0</v>
      </c>
      <c r="I87" s="22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</row>
    <row r="88" spans="2:15" ht="13.5" customHeight="1">
      <c r="B88" s="43"/>
      <c r="C88" s="34"/>
      <c r="D88" s="35"/>
      <c r="E88" s="24" t="s">
        <v>113</v>
      </c>
      <c r="F88" s="25"/>
      <c r="G88" s="21">
        <v>0</v>
      </c>
      <c r="H88" s="22">
        <v>0</v>
      </c>
      <c r="I88" s="22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2:15" ht="13.5" customHeight="1">
      <c r="B89" s="43"/>
      <c r="C89" s="35"/>
      <c r="D89" s="8"/>
      <c r="E89" s="26" t="s">
        <v>114</v>
      </c>
      <c r="F89" s="27"/>
      <c r="G89" s="21">
        <v>0</v>
      </c>
      <c r="H89" s="22">
        <v>0</v>
      </c>
      <c r="I89" s="22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76:F76"/>
    <mergeCell ref="E47:F47"/>
    <mergeCell ref="E63:F63"/>
    <mergeCell ref="C64:F64"/>
    <mergeCell ref="C65:D70"/>
    <mergeCell ref="E58:F58"/>
    <mergeCell ref="E59:F59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F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69" t="s">
        <v>64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56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63" t="s">
        <v>6</v>
      </c>
      <c r="D7" s="63"/>
      <c r="E7" s="63"/>
      <c r="F7" s="63"/>
      <c r="G7" s="21">
        <v>1605174</v>
      </c>
      <c r="H7" s="22">
        <v>4670</v>
      </c>
      <c r="I7" s="22">
        <v>51899</v>
      </c>
      <c r="J7" s="22">
        <v>107521</v>
      </c>
      <c r="K7" s="21">
        <v>243265</v>
      </c>
      <c r="L7" s="21">
        <v>349332</v>
      </c>
      <c r="M7" s="21">
        <v>305545</v>
      </c>
      <c r="N7" s="21">
        <v>290974</v>
      </c>
      <c r="O7" s="21">
        <v>251968</v>
      </c>
    </row>
    <row r="8" spans="2:15" ht="14.25" customHeight="1">
      <c r="B8" s="77"/>
      <c r="C8" s="82" t="s">
        <v>7</v>
      </c>
      <c r="D8" s="63"/>
      <c r="E8" s="63"/>
      <c r="F8" s="63"/>
      <c r="G8" s="21">
        <v>1051901</v>
      </c>
      <c r="H8" s="23">
        <v>0</v>
      </c>
      <c r="I8" s="21">
        <v>48426</v>
      </c>
      <c r="J8" s="21">
        <v>99524</v>
      </c>
      <c r="K8" s="21">
        <v>191307</v>
      </c>
      <c r="L8" s="21">
        <v>270513</v>
      </c>
      <c r="M8" s="21">
        <v>184932</v>
      </c>
      <c r="N8" s="21">
        <v>147292</v>
      </c>
      <c r="O8" s="21">
        <v>109907</v>
      </c>
    </row>
    <row r="9" spans="2:15" ht="14.25" customHeight="1">
      <c r="B9" s="77"/>
      <c r="C9" s="83"/>
      <c r="D9" s="30" t="s">
        <v>60</v>
      </c>
      <c r="E9" s="31"/>
      <c r="F9" s="32"/>
      <c r="G9" s="21">
        <v>938236</v>
      </c>
      <c r="H9" s="23">
        <v>0</v>
      </c>
      <c r="I9" s="21">
        <v>44792</v>
      </c>
      <c r="J9" s="21">
        <v>95782</v>
      </c>
      <c r="K9" s="21">
        <v>171179</v>
      </c>
      <c r="L9" s="21">
        <v>245109</v>
      </c>
      <c r="M9" s="21">
        <v>159930</v>
      </c>
      <c r="N9" s="21">
        <v>126766</v>
      </c>
      <c r="O9" s="21">
        <v>94678</v>
      </c>
    </row>
    <row r="10" spans="2:15" ht="14.25" customHeight="1">
      <c r="B10" s="77"/>
      <c r="C10" s="83"/>
      <c r="D10" s="64"/>
      <c r="E10" s="28" t="s">
        <v>8</v>
      </c>
      <c r="F10" s="29"/>
      <c r="G10" s="21">
        <v>101279</v>
      </c>
      <c r="H10" s="23">
        <v>0</v>
      </c>
      <c r="I10" s="23">
        <v>2</v>
      </c>
      <c r="J10" s="23">
        <v>0</v>
      </c>
      <c r="K10" s="21">
        <v>22321</v>
      </c>
      <c r="L10" s="21">
        <v>25022</v>
      </c>
      <c r="M10" s="21">
        <v>18705</v>
      </c>
      <c r="N10" s="21">
        <v>18319</v>
      </c>
      <c r="O10" s="21">
        <v>16910</v>
      </c>
    </row>
    <row r="11" spans="2:15" ht="14.25" customHeight="1">
      <c r="B11" s="77"/>
      <c r="C11" s="83"/>
      <c r="D11" s="64"/>
      <c r="E11" s="28" t="s">
        <v>9</v>
      </c>
      <c r="F11" s="29"/>
      <c r="G11" s="21">
        <v>3847</v>
      </c>
      <c r="H11" s="23">
        <v>0</v>
      </c>
      <c r="I11" s="23">
        <v>0</v>
      </c>
      <c r="J11" s="23">
        <v>0</v>
      </c>
      <c r="K11" s="21">
        <v>80</v>
      </c>
      <c r="L11" s="21">
        <v>351</v>
      </c>
      <c r="M11" s="21">
        <v>502</v>
      </c>
      <c r="N11" s="21">
        <v>1041</v>
      </c>
      <c r="O11" s="21">
        <v>1873</v>
      </c>
    </row>
    <row r="12" spans="2:15" ht="14.25" customHeight="1">
      <c r="B12" s="77"/>
      <c r="C12" s="83"/>
      <c r="D12" s="64"/>
      <c r="E12" s="28" t="s">
        <v>10</v>
      </c>
      <c r="F12" s="29"/>
      <c r="G12" s="21">
        <v>17666</v>
      </c>
      <c r="H12" s="23">
        <v>0</v>
      </c>
      <c r="I12" s="23">
        <v>0</v>
      </c>
      <c r="J12" s="23">
        <v>0</v>
      </c>
      <c r="K12" s="21">
        <v>2272</v>
      </c>
      <c r="L12" s="21">
        <v>3789</v>
      </c>
      <c r="M12" s="21">
        <v>2848</v>
      </c>
      <c r="N12" s="21">
        <v>3775</v>
      </c>
      <c r="O12" s="21">
        <v>4982</v>
      </c>
    </row>
    <row r="13" spans="2:15" ht="14.25" customHeight="1">
      <c r="B13" s="77"/>
      <c r="C13" s="83"/>
      <c r="D13" s="64"/>
      <c r="E13" s="28" t="s">
        <v>11</v>
      </c>
      <c r="F13" s="29"/>
      <c r="G13" s="21">
        <v>1973</v>
      </c>
      <c r="H13" s="23">
        <v>0</v>
      </c>
      <c r="I13" s="23">
        <v>0</v>
      </c>
      <c r="J13" s="23">
        <v>0</v>
      </c>
      <c r="K13" s="21">
        <v>318</v>
      </c>
      <c r="L13" s="21">
        <v>598</v>
      </c>
      <c r="M13" s="21">
        <v>447</v>
      </c>
      <c r="N13" s="21">
        <v>345</v>
      </c>
      <c r="O13" s="21">
        <v>265</v>
      </c>
    </row>
    <row r="14" spans="2:15" ht="14.25" customHeight="1">
      <c r="B14" s="77"/>
      <c r="C14" s="83"/>
      <c r="D14" s="64"/>
      <c r="E14" s="28" t="s">
        <v>12</v>
      </c>
      <c r="F14" s="29"/>
      <c r="G14" s="21">
        <v>161579</v>
      </c>
      <c r="H14" s="23">
        <v>0</v>
      </c>
      <c r="I14" s="23">
        <v>2</v>
      </c>
      <c r="J14" s="23">
        <v>0</v>
      </c>
      <c r="K14" s="21">
        <v>49377</v>
      </c>
      <c r="L14" s="21">
        <v>51655</v>
      </c>
      <c r="M14" s="21">
        <v>30332</v>
      </c>
      <c r="N14" s="21">
        <v>19318</v>
      </c>
      <c r="O14" s="21">
        <v>10895</v>
      </c>
    </row>
    <row r="15" spans="2:15" ht="14.25" customHeight="1">
      <c r="B15" s="77"/>
      <c r="C15" s="83"/>
      <c r="D15" s="64"/>
      <c r="E15" s="28" t="s">
        <v>13</v>
      </c>
      <c r="F15" s="29"/>
      <c r="G15" s="21">
        <v>40104</v>
      </c>
      <c r="H15" s="23">
        <v>0</v>
      </c>
      <c r="I15" s="23">
        <v>0</v>
      </c>
      <c r="J15" s="23">
        <v>0</v>
      </c>
      <c r="K15" s="21">
        <v>13622</v>
      </c>
      <c r="L15" s="21">
        <v>14343</v>
      </c>
      <c r="M15" s="21">
        <v>7003</v>
      </c>
      <c r="N15" s="21">
        <v>3469</v>
      </c>
      <c r="O15" s="21">
        <v>1667</v>
      </c>
    </row>
    <row r="16" spans="2:15" ht="14.25" customHeight="1">
      <c r="B16" s="77"/>
      <c r="C16" s="83"/>
      <c r="D16" s="64"/>
      <c r="E16" s="28" t="s">
        <v>14</v>
      </c>
      <c r="F16" s="29"/>
      <c r="G16" s="21">
        <v>471050</v>
      </c>
      <c r="H16" s="23">
        <v>0</v>
      </c>
      <c r="I16" s="23">
        <v>0</v>
      </c>
      <c r="J16" s="23">
        <v>0</v>
      </c>
      <c r="K16" s="21">
        <v>83173</v>
      </c>
      <c r="L16" s="21">
        <v>149290</v>
      </c>
      <c r="M16" s="21">
        <v>100090</v>
      </c>
      <c r="N16" s="21">
        <v>80411</v>
      </c>
      <c r="O16" s="21">
        <v>58086</v>
      </c>
    </row>
    <row r="17" spans="2:15" ht="14.25" customHeight="1">
      <c r="B17" s="77"/>
      <c r="C17" s="83"/>
      <c r="D17" s="64"/>
      <c r="E17" s="61" t="s">
        <v>15</v>
      </c>
      <c r="F17" s="62"/>
      <c r="G17" s="21">
        <v>11052</v>
      </c>
      <c r="H17" s="23">
        <v>0</v>
      </c>
      <c r="I17" s="22">
        <v>4147</v>
      </c>
      <c r="J17" s="22">
        <v>6865</v>
      </c>
      <c r="K17" s="23">
        <v>8</v>
      </c>
      <c r="L17" s="23">
        <v>7</v>
      </c>
      <c r="M17" s="23">
        <v>0</v>
      </c>
      <c r="N17" s="23">
        <v>25</v>
      </c>
      <c r="O17" s="23">
        <v>0</v>
      </c>
    </row>
    <row r="18" spans="2:15" ht="14.25" customHeight="1">
      <c r="B18" s="77"/>
      <c r="C18" s="83"/>
      <c r="D18" s="64"/>
      <c r="E18" s="24" t="s">
        <v>16</v>
      </c>
      <c r="F18" s="25"/>
      <c r="G18" s="21">
        <v>19</v>
      </c>
      <c r="H18" s="23">
        <v>0</v>
      </c>
      <c r="I18" s="22">
        <v>0</v>
      </c>
      <c r="J18" s="22">
        <v>19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14.25" customHeight="1">
      <c r="B19" s="77"/>
      <c r="C19" s="83"/>
      <c r="D19" s="64"/>
      <c r="E19" s="24" t="s">
        <v>17</v>
      </c>
      <c r="F19" s="25"/>
      <c r="G19" s="21">
        <v>2324</v>
      </c>
      <c r="H19" s="23">
        <v>0</v>
      </c>
      <c r="I19" s="22">
        <v>700</v>
      </c>
      <c r="J19" s="22">
        <v>1622</v>
      </c>
      <c r="K19" s="23">
        <v>0</v>
      </c>
      <c r="L19" s="23">
        <v>2</v>
      </c>
      <c r="M19" s="23">
        <v>0</v>
      </c>
      <c r="N19" s="23">
        <v>0</v>
      </c>
      <c r="O19" s="23">
        <v>0</v>
      </c>
    </row>
    <row r="20" spans="2:15" ht="14.25" customHeight="1">
      <c r="B20" s="77"/>
      <c r="C20" s="83"/>
      <c r="D20" s="64"/>
      <c r="E20" s="24" t="s">
        <v>18</v>
      </c>
      <c r="F20" s="25"/>
      <c r="G20" s="21">
        <v>366</v>
      </c>
      <c r="H20" s="23">
        <v>0</v>
      </c>
      <c r="I20" s="22">
        <v>107</v>
      </c>
      <c r="J20" s="22">
        <v>259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14.25" customHeight="1">
      <c r="B21" s="77"/>
      <c r="C21" s="83"/>
      <c r="D21" s="64"/>
      <c r="E21" s="24" t="s">
        <v>19</v>
      </c>
      <c r="F21" s="25"/>
      <c r="G21" s="21">
        <v>22811</v>
      </c>
      <c r="H21" s="23">
        <v>0</v>
      </c>
      <c r="I21" s="22">
        <v>7156</v>
      </c>
      <c r="J21" s="22">
        <v>15621</v>
      </c>
      <c r="K21" s="23">
        <v>8</v>
      </c>
      <c r="L21" s="23">
        <v>0</v>
      </c>
      <c r="M21" s="23">
        <v>1</v>
      </c>
      <c r="N21" s="23">
        <v>25</v>
      </c>
      <c r="O21" s="23">
        <v>0</v>
      </c>
    </row>
    <row r="22" spans="2:15" ht="14.25" customHeight="1">
      <c r="B22" s="77"/>
      <c r="C22" s="83"/>
      <c r="D22" s="64"/>
      <c r="E22" s="61" t="s">
        <v>20</v>
      </c>
      <c r="F22" s="62"/>
      <c r="G22" s="21">
        <v>9698</v>
      </c>
      <c r="H22" s="23">
        <v>0</v>
      </c>
      <c r="I22" s="22">
        <v>2675</v>
      </c>
      <c r="J22" s="22">
        <v>7023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14.25" customHeight="1">
      <c r="B23" s="77"/>
      <c r="C23" s="83"/>
      <c r="D23" s="65"/>
      <c r="E23" s="24" t="s">
        <v>21</v>
      </c>
      <c r="F23" s="25"/>
      <c r="G23" s="21">
        <v>94468</v>
      </c>
      <c r="H23" s="23">
        <v>0</v>
      </c>
      <c r="I23" s="22">
        <v>30003</v>
      </c>
      <c r="J23" s="22">
        <v>64373</v>
      </c>
      <c r="K23" s="23">
        <v>0</v>
      </c>
      <c r="L23" s="23">
        <v>52</v>
      </c>
      <c r="M23" s="23">
        <v>2</v>
      </c>
      <c r="N23" s="23">
        <v>38</v>
      </c>
      <c r="O23" s="23">
        <v>0</v>
      </c>
    </row>
    <row r="24" spans="2:15" ht="14.25" customHeight="1">
      <c r="B24" s="77"/>
      <c r="C24" s="83"/>
      <c r="D24" s="55" t="s">
        <v>119</v>
      </c>
      <c r="E24" s="56"/>
      <c r="F24" s="56"/>
      <c r="G24" s="21">
        <v>66306</v>
      </c>
      <c r="H24" s="23">
        <v>0</v>
      </c>
      <c r="I24" s="22">
        <v>379</v>
      </c>
      <c r="J24" s="22">
        <v>1211</v>
      </c>
      <c r="K24" s="21">
        <v>8680</v>
      </c>
      <c r="L24" s="21">
        <v>15395</v>
      </c>
      <c r="M24" s="21">
        <v>17086</v>
      </c>
      <c r="N24" s="21">
        <v>13303</v>
      </c>
      <c r="O24" s="21">
        <v>10252</v>
      </c>
    </row>
    <row r="25" spans="2:15" ht="14.25" customHeight="1">
      <c r="B25" s="77"/>
      <c r="C25" s="83"/>
      <c r="D25" s="66"/>
      <c r="E25" s="56" t="s">
        <v>22</v>
      </c>
      <c r="F25" s="56"/>
      <c r="G25" s="21">
        <v>61184</v>
      </c>
      <c r="H25" s="23">
        <v>0</v>
      </c>
      <c r="I25" s="23">
        <v>0</v>
      </c>
      <c r="J25" s="23">
        <v>0</v>
      </c>
      <c r="K25" s="21">
        <v>8243</v>
      </c>
      <c r="L25" s="21">
        <v>14655</v>
      </c>
      <c r="M25" s="21">
        <v>16150</v>
      </c>
      <c r="N25" s="21">
        <v>12566</v>
      </c>
      <c r="O25" s="21">
        <v>9570</v>
      </c>
    </row>
    <row r="26" spans="2:15" ht="14.25" customHeight="1">
      <c r="B26" s="77"/>
      <c r="C26" s="83"/>
      <c r="D26" s="66"/>
      <c r="E26" s="56" t="s">
        <v>23</v>
      </c>
      <c r="F26" s="56"/>
      <c r="G26" s="21">
        <v>3212</v>
      </c>
      <c r="H26" s="23">
        <v>0</v>
      </c>
      <c r="I26" s="23">
        <v>0</v>
      </c>
      <c r="J26" s="23">
        <v>0</v>
      </c>
      <c r="K26" s="21">
        <v>412</v>
      </c>
      <c r="L26" s="21">
        <v>677</v>
      </c>
      <c r="M26" s="21">
        <v>870</v>
      </c>
      <c r="N26" s="21">
        <v>645</v>
      </c>
      <c r="O26" s="21">
        <v>608</v>
      </c>
    </row>
    <row r="27" spans="2:15" ht="14.25" customHeight="1">
      <c r="B27" s="77"/>
      <c r="C27" s="83"/>
      <c r="D27" s="66"/>
      <c r="E27" s="56" t="s">
        <v>24</v>
      </c>
      <c r="F27" s="56"/>
      <c r="G27" s="21">
        <v>308</v>
      </c>
      <c r="H27" s="23">
        <v>0</v>
      </c>
      <c r="I27" s="23">
        <v>0</v>
      </c>
      <c r="J27" s="23">
        <v>0</v>
      </c>
      <c r="K27" s="21">
        <v>25</v>
      </c>
      <c r="L27" s="21">
        <v>63</v>
      </c>
      <c r="M27" s="21">
        <v>54</v>
      </c>
      <c r="N27" s="21">
        <v>92</v>
      </c>
      <c r="O27" s="21">
        <v>74</v>
      </c>
    </row>
    <row r="28" spans="2:15" ht="14.25" customHeight="1">
      <c r="B28" s="77"/>
      <c r="C28" s="83"/>
      <c r="D28" s="66"/>
      <c r="E28" s="68" t="s">
        <v>25</v>
      </c>
      <c r="F28" s="68"/>
      <c r="G28" s="21">
        <v>1531</v>
      </c>
      <c r="H28" s="23">
        <v>0</v>
      </c>
      <c r="I28" s="22">
        <v>365</v>
      </c>
      <c r="J28" s="22">
        <v>1154</v>
      </c>
      <c r="K28" s="23">
        <v>0</v>
      </c>
      <c r="L28" s="23">
        <v>0</v>
      </c>
      <c r="M28" s="23">
        <v>12</v>
      </c>
      <c r="N28" s="23">
        <v>0</v>
      </c>
      <c r="O28" s="23">
        <v>0</v>
      </c>
    </row>
    <row r="29" spans="2:15" ht="14.25" customHeight="1">
      <c r="B29" s="77"/>
      <c r="C29" s="83"/>
      <c r="D29" s="66"/>
      <c r="E29" s="68" t="s">
        <v>26</v>
      </c>
      <c r="F29" s="68"/>
      <c r="G29" s="21">
        <v>65</v>
      </c>
      <c r="H29" s="23">
        <v>0</v>
      </c>
      <c r="I29" s="22">
        <v>8</v>
      </c>
      <c r="J29" s="22">
        <v>57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14.25" customHeight="1">
      <c r="B30" s="77"/>
      <c r="C30" s="83"/>
      <c r="D30" s="66"/>
      <c r="E30" s="68" t="s">
        <v>27</v>
      </c>
      <c r="F30" s="68"/>
      <c r="G30" s="21">
        <v>6</v>
      </c>
      <c r="H30" s="23">
        <v>0</v>
      </c>
      <c r="I30" s="22">
        <v>6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14.25" customHeight="1">
      <c r="B31" s="77"/>
      <c r="C31" s="83"/>
      <c r="D31" s="66"/>
      <c r="E31" s="56" t="s">
        <v>28</v>
      </c>
      <c r="F31" s="56"/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2:15" ht="14.25" customHeight="1">
      <c r="B32" s="77"/>
      <c r="C32" s="83"/>
      <c r="D32" s="66"/>
      <c r="E32" s="56" t="s">
        <v>120</v>
      </c>
      <c r="F32" s="56"/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2:15" ht="14.25" customHeight="1">
      <c r="B33" s="77"/>
      <c r="C33" s="83"/>
      <c r="D33" s="66"/>
      <c r="E33" s="56" t="s">
        <v>29</v>
      </c>
      <c r="F33" s="56"/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</row>
    <row r="34" spans="2:15" ht="14.25" customHeight="1">
      <c r="B34" s="77"/>
      <c r="C34" s="83"/>
      <c r="D34" s="66"/>
      <c r="E34" s="56" t="s">
        <v>30</v>
      </c>
      <c r="F34" s="56"/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14.25" customHeight="1">
      <c r="B35" s="77"/>
      <c r="C35" s="83"/>
      <c r="D35" s="66"/>
      <c r="E35" s="56" t="s">
        <v>121</v>
      </c>
      <c r="F35" s="56"/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4.25" customHeight="1">
      <c r="B36" s="77"/>
      <c r="C36" s="83"/>
      <c r="D36" s="67"/>
      <c r="E36" s="56" t="s">
        <v>31</v>
      </c>
      <c r="F36" s="56"/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 customHeight="1">
      <c r="B37" s="77"/>
      <c r="C37" s="83"/>
      <c r="D37" s="8"/>
      <c r="E37" s="26" t="s">
        <v>32</v>
      </c>
      <c r="F37" s="27"/>
      <c r="G37" s="21">
        <v>6609</v>
      </c>
      <c r="H37" s="23">
        <v>0</v>
      </c>
      <c r="I37" s="23">
        <v>0</v>
      </c>
      <c r="J37" s="23">
        <v>0</v>
      </c>
      <c r="K37" s="21">
        <v>1059</v>
      </c>
      <c r="L37" s="21">
        <v>1263</v>
      </c>
      <c r="M37" s="21">
        <v>1297</v>
      </c>
      <c r="N37" s="21">
        <v>1448</v>
      </c>
      <c r="O37" s="21">
        <v>1542</v>
      </c>
    </row>
    <row r="38" spans="2:15" ht="14.25" customHeight="1">
      <c r="B38" s="77"/>
      <c r="C38" s="83"/>
      <c r="D38" s="11"/>
      <c r="E38" s="49" t="s">
        <v>33</v>
      </c>
      <c r="F38" s="50"/>
      <c r="G38" s="21">
        <v>34961</v>
      </c>
      <c r="H38" s="23">
        <v>0</v>
      </c>
      <c r="I38" s="23">
        <v>0</v>
      </c>
      <c r="J38" s="23">
        <v>0</v>
      </c>
      <c r="K38" s="21">
        <v>10389</v>
      </c>
      <c r="L38" s="21">
        <v>8746</v>
      </c>
      <c r="M38" s="21">
        <v>6619</v>
      </c>
      <c r="N38" s="21">
        <v>5775</v>
      </c>
      <c r="O38" s="21">
        <v>3432</v>
      </c>
    </row>
    <row r="39" spans="2:15" ht="14.25" customHeight="1">
      <c r="B39" s="77"/>
      <c r="C39" s="83"/>
      <c r="D39" s="11"/>
      <c r="E39" s="49" t="s">
        <v>122</v>
      </c>
      <c r="F39" s="50"/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14.25" customHeight="1">
      <c r="B40" s="77"/>
      <c r="C40" s="83"/>
      <c r="D40" s="11"/>
      <c r="E40" s="49" t="s">
        <v>34</v>
      </c>
      <c r="F40" s="50"/>
      <c r="G40" s="21">
        <v>328</v>
      </c>
      <c r="H40" s="23">
        <v>0</v>
      </c>
      <c r="I40" s="22">
        <v>135</v>
      </c>
      <c r="J40" s="22">
        <v>193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2:15" ht="14.25" customHeight="1">
      <c r="B41" s="77"/>
      <c r="C41" s="84"/>
      <c r="D41" s="11"/>
      <c r="E41" s="49" t="s">
        <v>35</v>
      </c>
      <c r="F41" s="50"/>
      <c r="G41" s="21">
        <v>5461</v>
      </c>
      <c r="H41" s="23">
        <v>0</v>
      </c>
      <c r="I41" s="22">
        <v>3120</v>
      </c>
      <c r="J41" s="22">
        <v>2338</v>
      </c>
      <c r="K41" s="23">
        <v>0</v>
      </c>
      <c r="L41" s="23">
        <v>0</v>
      </c>
      <c r="M41" s="23">
        <v>0</v>
      </c>
      <c r="N41" s="23">
        <v>0</v>
      </c>
      <c r="O41" s="23">
        <v>3</v>
      </c>
    </row>
    <row r="42" spans="2:15" ht="14.25" customHeight="1">
      <c r="B42" s="77"/>
      <c r="C42" s="12"/>
      <c r="D42" s="13"/>
      <c r="E42" s="9" t="s">
        <v>123</v>
      </c>
      <c r="F42" s="10"/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</row>
    <row r="44" spans="2:15" ht="14.25" customHeight="1">
      <c r="B44" s="77"/>
      <c r="C44" s="12"/>
      <c r="D44" s="9"/>
      <c r="E44" s="49" t="s">
        <v>62</v>
      </c>
      <c r="F44" s="50"/>
      <c r="G44" s="21">
        <v>0</v>
      </c>
      <c r="H44" s="23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2:15" ht="14.25" customHeight="1">
      <c r="B45" s="77"/>
      <c r="C45" s="55" t="s">
        <v>124</v>
      </c>
      <c r="D45" s="55"/>
      <c r="E45" s="56"/>
      <c r="F45" s="56"/>
      <c r="G45" s="21">
        <v>190572</v>
      </c>
      <c r="H45" s="23">
        <v>0</v>
      </c>
      <c r="I45" s="22">
        <v>1437</v>
      </c>
      <c r="J45" s="22">
        <v>2726</v>
      </c>
      <c r="K45" s="21">
        <v>34768</v>
      </c>
      <c r="L45" s="21">
        <v>43319</v>
      </c>
      <c r="M45" s="21">
        <v>46018</v>
      </c>
      <c r="N45" s="21">
        <v>36020</v>
      </c>
      <c r="O45" s="21">
        <v>26284</v>
      </c>
    </row>
    <row r="46" spans="2:15" ht="14.25" customHeight="1">
      <c r="B46" s="77"/>
      <c r="C46" s="80"/>
      <c r="D46" s="45"/>
      <c r="E46" s="48" t="s">
        <v>78</v>
      </c>
      <c r="F46" s="25"/>
      <c r="G46" s="22">
        <v>2540</v>
      </c>
      <c r="H46" s="23">
        <v>0</v>
      </c>
      <c r="I46" s="23">
        <v>0</v>
      </c>
      <c r="J46" s="23">
        <v>0</v>
      </c>
      <c r="K46" s="22">
        <v>479</v>
      </c>
      <c r="L46" s="22">
        <v>724</v>
      </c>
      <c r="M46" s="22">
        <v>393</v>
      </c>
      <c r="N46" s="22">
        <v>466</v>
      </c>
      <c r="O46" s="22">
        <v>478</v>
      </c>
    </row>
    <row r="47" spans="2:15" ht="14.25" customHeight="1">
      <c r="B47" s="77"/>
      <c r="C47" s="80"/>
      <c r="D47" s="45"/>
      <c r="E47" s="48" t="s">
        <v>37</v>
      </c>
      <c r="F47" s="53"/>
      <c r="G47" s="21">
        <v>444</v>
      </c>
      <c r="H47" s="23">
        <v>0</v>
      </c>
      <c r="I47" s="23">
        <v>0</v>
      </c>
      <c r="J47" s="23">
        <v>0</v>
      </c>
      <c r="K47" s="21">
        <v>0</v>
      </c>
      <c r="L47" s="21">
        <v>186</v>
      </c>
      <c r="M47" s="21">
        <v>124</v>
      </c>
      <c r="N47" s="21">
        <v>103</v>
      </c>
      <c r="O47" s="21">
        <v>31</v>
      </c>
    </row>
    <row r="48" spans="2:15" ht="14.25" customHeight="1">
      <c r="B48" s="77"/>
      <c r="C48" s="80"/>
      <c r="D48" s="45"/>
      <c r="E48" s="48" t="s">
        <v>125</v>
      </c>
      <c r="F48" s="53"/>
      <c r="G48" s="21">
        <v>20224</v>
      </c>
      <c r="H48" s="23">
        <v>0</v>
      </c>
      <c r="I48" s="23">
        <v>0</v>
      </c>
      <c r="J48" s="23">
        <v>0</v>
      </c>
      <c r="K48" s="21">
        <v>6362</v>
      </c>
      <c r="L48" s="21">
        <v>5967</v>
      </c>
      <c r="M48" s="21">
        <v>4372</v>
      </c>
      <c r="N48" s="21">
        <v>2347</v>
      </c>
      <c r="O48" s="21">
        <v>1176</v>
      </c>
    </row>
    <row r="49" spans="2:15" ht="14.25" customHeight="1">
      <c r="B49" s="77"/>
      <c r="C49" s="80"/>
      <c r="D49" s="45"/>
      <c r="E49" s="48" t="s">
        <v>38</v>
      </c>
      <c r="F49" s="25"/>
      <c r="G49" s="21">
        <v>10766</v>
      </c>
      <c r="H49" s="23">
        <v>0</v>
      </c>
      <c r="I49" s="23">
        <v>0</v>
      </c>
      <c r="J49" s="23">
        <v>0</v>
      </c>
      <c r="K49" s="21">
        <v>2174</v>
      </c>
      <c r="L49" s="21">
        <v>2878</v>
      </c>
      <c r="M49" s="21">
        <v>3172</v>
      </c>
      <c r="N49" s="21">
        <v>1562</v>
      </c>
      <c r="O49" s="21">
        <v>980</v>
      </c>
    </row>
    <row r="50" spans="2:15" ht="14.25" customHeight="1">
      <c r="B50" s="77"/>
      <c r="C50" s="80"/>
      <c r="D50" s="45"/>
      <c r="E50" s="48" t="s">
        <v>39</v>
      </c>
      <c r="F50" s="25"/>
      <c r="G50" s="21">
        <v>50530</v>
      </c>
      <c r="H50" s="23">
        <v>0</v>
      </c>
      <c r="I50" s="23">
        <v>0</v>
      </c>
      <c r="J50" s="23">
        <v>0</v>
      </c>
      <c r="K50" s="21">
        <v>12020</v>
      </c>
      <c r="L50" s="21">
        <v>13095</v>
      </c>
      <c r="M50" s="21">
        <v>10497</v>
      </c>
      <c r="N50" s="21">
        <v>8880</v>
      </c>
      <c r="O50" s="21">
        <v>6038</v>
      </c>
    </row>
    <row r="51" spans="2:15" ht="14.25" customHeight="1">
      <c r="B51" s="77"/>
      <c r="C51" s="80"/>
      <c r="D51" s="45"/>
      <c r="E51" s="48" t="s">
        <v>126</v>
      </c>
      <c r="F51" s="25"/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ht="14.25" customHeight="1">
      <c r="B52" s="77"/>
      <c r="C52" s="80"/>
      <c r="D52" s="45"/>
      <c r="E52" s="10" t="s">
        <v>40</v>
      </c>
      <c r="F52" s="7"/>
      <c r="G52" s="21">
        <v>62215</v>
      </c>
      <c r="H52" s="23">
        <v>0</v>
      </c>
      <c r="I52" s="23">
        <v>0</v>
      </c>
      <c r="J52" s="23">
        <v>0</v>
      </c>
      <c r="K52" s="21">
        <v>12143</v>
      </c>
      <c r="L52" s="21">
        <v>17548</v>
      </c>
      <c r="M52" s="21">
        <v>17611</v>
      </c>
      <c r="N52" s="21">
        <v>9092</v>
      </c>
      <c r="O52" s="21">
        <v>5821</v>
      </c>
    </row>
    <row r="53" spans="2:15" ht="14.25" customHeight="1">
      <c r="B53" s="77"/>
      <c r="C53" s="80"/>
      <c r="D53" s="45"/>
      <c r="E53" s="49" t="s">
        <v>42</v>
      </c>
      <c r="F53" s="50"/>
      <c r="G53" s="21">
        <v>89</v>
      </c>
      <c r="H53" s="23">
        <v>0</v>
      </c>
      <c r="I53" s="23">
        <v>0</v>
      </c>
      <c r="J53" s="23">
        <v>0</v>
      </c>
      <c r="K53" s="21">
        <v>32</v>
      </c>
      <c r="L53" s="21">
        <v>9</v>
      </c>
      <c r="M53" s="21">
        <v>43</v>
      </c>
      <c r="N53" s="21">
        <v>5</v>
      </c>
      <c r="O53" s="21">
        <v>0</v>
      </c>
    </row>
    <row r="54" spans="2:15" ht="14.25" customHeight="1">
      <c r="B54" s="77"/>
      <c r="C54" s="80"/>
      <c r="D54" s="45"/>
      <c r="E54" s="49" t="s">
        <v>41</v>
      </c>
      <c r="F54" s="50"/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ht="14.25" customHeight="1">
      <c r="B55" s="77"/>
      <c r="C55" s="80"/>
      <c r="D55" s="45"/>
      <c r="E55" s="49" t="s">
        <v>127</v>
      </c>
      <c r="F55" s="50"/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2:15" ht="14.25" customHeight="1">
      <c r="B56" s="77"/>
      <c r="C56" s="80"/>
      <c r="D56" s="45"/>
      <c r="E56" s="10" t="s">
        <v>43</v>
      </c>
      <c r="F56" s="7"/>
      <c r="G56" s="21">
        <v>37370</v>
      </c>
      <c r="H56" s="23">
        <v>0</v>
      </c>
      <c r="I56" s="22">
        <v>0</v>
      </c>
      <c r="J56" s="22">
        <v>0</v>
      </c>
      <c r="K56" s="21">
        <v>927</v>
      </c>
      <c r="L56" s="21">
        <v>2441</v>
      </c>
      <c r="M56" s="21">
        <v>9402</v>
      </c>
      <c r="N56" s="21">
        <v>13134</v>
      </c>
      <c r="O56" s="21">
        <v>11466</v>
      </c>
    </row>
    <row r="57" spans="2:15" ht="14.25" customHeight="1">
      <c r="B57" s="77"/>
      <c r="C57" s="80"/>
      <c r="D57" s="45"/>
      <c r="E57" s="24" t="s">
        <v>128</v>
      </c>
      <c r="F57" s="53"/>
      <c r="G57" s="22">
        <v>2206</v>
      </c>
      <c r="H57" s="23">
        <v>0</v>
      </c>
      <c r="I57" s="23">
        <v>0</v>
      </c>
      <c r="J57" s="23">
        <v>0</v>
      </c>
      <c r="K57" s="22">
        <v>631</v>
      </c>
      <c r="L57" s="22">
        <v>471</v>
      </c>
      <c r="M57" s="22">
        <v>404</v>
      </c>
      <c r="N57" s="22">
        <v>406</v>
      </c>
      <c r="O57" s="22">
        <v>294</v>
      </c>
    </row>
    <row r="58" spans="2:15" ht="14.25" customHeight="1">
      <c r="B58" s="77"/>
      <c r="C58" s="80"/>
      <c r="D58" s="45"/>
      <c r="E58" s="24" t="s">
        <v>129</v>
      </c>
      <c r="F58" s="53"/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2:15" ht="14.25" customHeight="1">
      <c r="B59" s="77"/>
      <c r="C59" s="80"/>
      <c r="D59" s="45"/>
      <c r="E59" s="48" t="s">
        <v>44</v>
      </c>
      <c r="F59" s="25"/>
      <c r="G59" s="21">
        <v>71</v>
      </c>
      <c r="H59" s="23">
        <v>0</v>
      </c>
      <c r="I59" s="22">
        <v>31</v>
      </c>
      <c r="J59" s="22">
        <v>40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2:15" ht="14.25" customHeight="1">
      <c r="B60" s="77"/>
      <c r="C60" s="80"/>
      <c r="D60" s="45"/>
      <c r="E60" s="48" t="s">
        <v>45</v>
      </c>
      <c r="F60" s="25"/>
      <c r="G60" s="21">
        <v>3666</v>
      </c>
      <c r="H60" s="23">
        <v>0</v>
      </c>
      <c r="I60" s="22">
        <v>1406</v>
      </c>
      <c r="J60" s="22">
        <v>2235</v>
      </c>
      <c r="K60" s="23">
        <v>0</v>
      </c>
      <c r="L60" s="23">
        <v>0</v>
      </c>
      <c r="M60" s="23">
        <v>0</v>
      </c>
      <c r="N60" s="23">
        <v>25</v>
      </c>
      <c r="O60" s="23">
        <v>0</v>
      </c>
    </row>
    <row r="61" spans="2:15" ht="14.25" customHeight="1">
      <c r="B61" s="77"/>
      <c r="C61" s="80"/>
      <c r="D61" s="45"/>
      <c r="E61" s="48" t="s">
        <v>130</v>
      </c>
      <c r="F61" s="25"/>
      <c r="G61" s="21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2:15" ht="14.25" customHeight="1">
      <c r="B62" s="77"/>
      <c r="C62" s="80"/>
      <c r="D62" s="45"/>
      <c r="E62" s="49" t="s">
        <v>46</v>
      </c>
      <c r="F62" s="50"/>
      <c r="G62" s="21">
        <v>451</v>
      </c>
      <c r="H62" s="23">
        <v>0</v>
      </c>
      <c r="I62" s="23">
        <v>0</v>
      </c>
      <c r="J62" s="22">
        <v>451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2:15" ht="13.5">
      <c r="B63" s="77"/>
      <c r="C63" s="81"/>
      <c r="D63" s="47"/>
      <c r="E63" s="49" t="s">
        <v>47</v>
      </c>
      <c r="F63" s="50"/>
      <c r="G63" s="21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</row>
    <row r="64" spans="2:15" s="3" customFormat="1" ht="15" customHeight="1">
      <c r="B64" s="77"/>
      <c r="C64" s="55" t="s">
        <v>48</v>
      </c>
      <c r="D64" s="55"/>
      <c r="E64" s="56"/>
      <c r="F64" s="56"/>
      <c r="G64" s="21">
        <v>350724</v>
      </c>
      <c r="H64" s="23">
        <v>0</v>
      </c>
      <c r="I64" s="22">
        <v>0</v>
      </c>
      <c r="J64" s="22">
        <v>0</v>
      </c>
      <c r="K64" s="21">
        <v>17190</v>
      </c>
      <c r="L64" s="21">
        <v>35500</v>
      </c>
      <c r="M64" s="21">
        <v>74595</v>
      </c>
      <c r="N64" s="21">
        <v>107662</v>
      </c>
      <c r="O64" s="21">
        <v>115777</v>
      </c>
    </row>
    <row r="65" spans="1:15" s="3" customFormat="1" ht="15" customHeight="1">
      <c r="A65" s="15"/>
      <c r="B65" s="77"/>
      <c r="C65" s="58"/>
      <c r="D65" s="58"/>
      <c r="E65" s="6" t="s">
        <v>49</v>
      </c>
      <c r="F65" s="6"/>
      <c r="G65" s="21">
        <v>228811</v>
      </c>
      <c r="H65" s="23">
        <v>0</v>
      </c>
      <c r="I65" s="22">
        <v>0</v>
      </c>
      <c r="J65" s="22">
        <v>0</v>
      </c>
      <c r="K65" s="21">
        <v>4667</v>
      </c>
      <c r="L65" s="21">
        <v>14147</v>
      </c>
      <c r="M65" s="21">
        <v>48952</v>
      </c>
      <c r="N65" s="21">
        <v>76983</v>
      </c>
      <c r="O65" s="21">
        <v>84062</v>
      </c>
    </row>
    <row r="66" spans="1:15" s="3" customFormat="1" ht="15" customHeight="1">
      <c r="A66" s="15"/>
      <c r="B66" s="77"/>
      <c r="C66" s="60"/>
      <c r="D66" s="60"/>
      <c r="E66" s="6" t="s">
        <v>50</v>
      </c>
      <c r="F66" s="6"/>
      <c r="G66" s="21">
        <v>116296</v>
      </c>
      <c r="H66" s="23">
        <v>0</v>
      </c>
      <c r="I66" s="22">
        <v>0</v>
      </c>
      <c r="J66" s="22">
        <v>0</v>
      </c>
      <c r="K66" s="21">
        <v>12412</v>
      </c>
      <c r="L66" s="21">
        <v>21142</v>
      </c>
      <c r="M66" s="21">
        <v>24457</v>
      </c>
      <c r="N66" s="21">
        <v>29107</v>
      </c>
      <c r="O66" s="21">
        <v>29178</v>
      </c>
    </row>
    <row r="67" spans="1:15" ht="13.5" customHeight="1">
      <c r="A67" s="16"/>
      <c r="B67" s="77"/>
      <c r="C67" s="60"/>
      <c r="D67" s="60"/>
      <c r="E67" s="6" t="s">
        <v>51</v>
      </c>
      <c r="F67" s="6"/>
      <c r="G67" s="21">
        <v>5617</v>
      </c>
      <c r="H67" s="23">
        <v>0</v>
      </c>
      <c r="I67" s="22">
        <v>0</v>
      </c>
      <c r="J67" s="22">
        <v>0</v>
      </c>
      <c r="K67" s="21">
        <v>111</v>
      </c>
      <c r="L67" s="21">
        <v>211</v>
      </c>
      <c r="M67" s="21">
        <v>1186</v>
      </c>
      <c r="N67" s="21">
        <v>1572</v>
      </c>
      <c r="O67" s="21">
        <v>2537</v>
      </c>
    </row>
    <row r="68" spans="2:15" ht="13.5">
      <c r="B68" s="77"/>
      <c r="C68" s="60"/>
      <c r="D68" s="60"/>
      <c r="E68" s="6" t="s">
        <v>52</v>
      </c>
      <c r="F68" s="6"/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</row>
    <row r="69" spans="2:15" ht="13.5">
      <c r="B69" s="77"/>
      <c r="C69" s="60"/>
      <c r="D69" s="60"/>
      <c r="E69" s="6" t="s">
        <v>131</v>
      </c>
      <c r="F69" s="6"/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</row>
    <row r="70" spans="2:15" ht="13.5">
      <c r="B70" s="77"/>
      <c r="C70" s="60"/>
      <c r="D70" s="60"/>
      <c r="E70" s="6" t="s">
        <v>53</v>
      </c>
      <c r="F70" s="6"/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</row>
    <row r="71" spans="2:15" ht="13.5">
      <c r="B71" s="78"/>
      <c r="C71" s="36" t="s">
        <v>132</v>
      </c>
      <c r="D71" s="37"/>
      <c r="E71" s="37"/>
      <c r="F71" s="38"/>
      <c r="G71" s="21">
        <v>11977</v>
      </c>
      <c r="H71" s="22">
        <v>4670</v>
      </c>
      <c r="I71" s="22">
        <v>2036</v>
      </c>
      <c r="J71" s="22">
        <v>5271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2:15" ht="13.5">
      <c r="B72" s="78"/>
      <c r="C72" s="33"/>
      <c r="D72" s="30" t="s">
        <v>97</v>
      </c>
      <c r="E72" s="31"/>
      <c r="F72" s="32"/>
      <c r="G72" s="21">
        <v>3888</v>
      </c>
      <c r="H72" s="22">
        <v>1395</v>
      </c>
      <c r="I72" s="22">
        <v>784</v>
      </c>
      <c r="J72" s="22">
        <v>1709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2:15" ht="13.5">
      <c r="B73" s="78"/>
      <c r="C73" s="34"/>
      <c r="D73" s="33"/>
      <c r="E73" s="39" t="s">
        <v>133</v>
      </c>
      <c r="F73" s="29"/>
      <c r="G73" s="21">
        <v>3657</v>
      </c>
      <c r="H73" s="22">
        <v>1283</v>
      </c>
      <c r="I73" s="22">
        <v>744</v>
      </c>
      <c r="J73" s="22">
        <v>1630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</row>
    <row r="74" spans="2:15" ht="13.5">
      <c r="B74" s="78"/>
      <c r="C74" s="34"/>
      <c r="D74" s="34"/>
      <c r="E74" s="39" t="s">
        <v>134</v>
      </c>
      <c r="F74" s="29"/>
      <c r="G74" s="21">
        <v>231</v>
      </c>
      <c r="H74" s="22">
        <v>112</v>
      </c>
      <c r="I74" s="22">
        <v>40</v>
      </c>
      <c r="J74" s="22">
        <v>79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</row>
    <row r="75" spans="2:15" ht="13.5">
      <c r="B75" s="78"/>
      <c r="C75" s="34"/>
      <c r="D75" s="34"/>
      <c r="E75" s="39" t="s">
        <v>135</v>
      </c>
      <c r="F75" s="29"/>
      <c r="G75" s="21">
        <v>0</v>
      </c>
      <c r="H75" s="22">
        <v>0</v>
      </c>
      <c r="I75" s="22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2:15" ht="13.5">
      <c r="B76" s="78"/>
      <c r="C76" s="34"/>
      <c r="D76" s="35"/>
      <c r="E76" s="39" t="s">
        <v>136</v>
      </c>
      <c r="F76" s="29"/>
      <c r="G76" s="21">
        <v>0</v>
      </c>
      <c r="H76" s="22">
        <v>0</v>
      </c>
      <c r="I76" s="22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2:15" ht="13.5">
      <c r="B77" s="78"/>
      <c r="C77" s="34"/>
      <c r="D77" s="40" t="s">
        <v>102</v>
      </c>
      <c r="E77" s="31"/>
      <c r="F77" s="32"/>
      <c r="G77" s="21">
        <v>8089</v>
      </c>
      <c r="H77" s="22">
        <v>3275</v>
      </c>
      <c r="I77" s="22">
        <v>1252</v>
      </c>
      <c r="J77" s="22">
        <v>3562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2:15" ht="13.5">
      <c r="B78" s="78"/>
      <c r="C78" s="34"/>
      <c r="D78" s="33"/>
      <c r="E78" s="28" t="s">
        <v>137</v>
      </c>
      <c r="F78" s="29"/>
      <c r="G78" s="21">
        <v>6957</v>
      </c>
      <c r="H78" s="22">
        <v>2426</v>
      </c>
      <c r="I78" s="22">
        <v>1109</v>
      </c>
      <c r="J78" s="22">
        <v>3422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</row>
    <row r="79" spans="2:15" ht="13.5">
      <c r="B79" s="78"/>
      <c r="C79" s="34"/>
      <c r="D79" s="34"/>
      <c r="E79" s="28" t="s">
        <v>138</v>
      </c>
      <c r="F79" s="29"/>
      <c r="G79" s="21">
        <v>921</v>
      </c>
      <c r="H79" s="22">
        <v>655</v>
      </c>
      <c r="I79" s="22">
        <v>126</v>
      </c>
      <c r="J79" s="22">
        <v>140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2:15" ht="13.5">
      <c r="B80" s="78"/>
      <c r="C80" s="34"/>
      <c r="D80" s="34"/>
      <c r="E80" s="28" t="s">
        <v>139</v>
      </c>
      <c r="F80" s="29"/>
      <c r="G80" s="21">
        <v>211</v>
      </c>
      <c r="H80" s="22">
        <v>194</v>
      </c>
      <c r="I80" s="22">
        <v>17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</row>
    <row r="81" spans="2:15" ht="13.5">
      <c r="B81" s="78"/>
      <c r="C81" s="34"/>
      <c r="D81" s="35"/>
      <c r="E81" s="28" t="s">
        <v>140</v>
      </c>
      <c r="F81" s="29"/>
      <c r="G81" s="21">
        <v>0</v>
      </c>
      <c r="H81" s="22">
        <v>0</v>
      </c>
      <c r="I81" s="22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</row>
    <row r="82" spans="2:15" ht="13.5">
      <c r="B82" s="78"/>
      <c r="C82" s="34"/>
      <c r="D82" s="30" t="s">
        <v>107</v>
      </c>
      <c r="E82" s="31"/>
      <c r="F82" s="32"/>
      <c r="G82" s="21">
        <v>0</v>
      </c>
      <c r="H82" s="22">
        <v>0</v>
      </c>
      <c r="I82" s="22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2:15" ht="13.5">
      <c r="B83" s="78"/>
      <c r="C83" s="34"/>
      <c r="D83" s="33"/>
      <c r="E83" s="24" t="s">
        <v>141</v>
      </c>
      <c r="F83" s="25"/>
      <c r="G83" s="21">
        <v>0</v>
      </c>
      <c r="H83" s="22">
        <v>0</v>
      </c>
      <c r="I83" s="22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</row>
    <row r="84" spans="2:15" ht="13.5">
      <c r="B84" s="78"/>
      <c r="C84" s="34"/>
      <c r="D84" s="34"/>
      <c r="E84" s="24" t="s">
        <v>142</v>
      </c>
      <c r="F84" s="25"/>
      <c r="G84" s="21">
        <v>0</v>
      </c>
      <c r="H84" s="22">
        <v>0</v>
      </c>
      <c r="I84" s="22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</row>
    <row r="85" spans="2:15" ht="13.5">
      <c r="B85" s="78"/>
      <c r="C85" s="34"/>
      <c r="D85" s="34"/>
      <c r="E85" s="24" t="s">
        <v>143</v>
      </c>
      <c r="F85" s="25"/>
      <c r="G85" s="21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</row>
    <row r="86" spans="2:15" ht="13.5">
      <c r="B86" s="78"/>
      <c r="C86" s="34"/>
      <c r="D86" s="34"/>
      <c r="E86" s="24" t="s">
        <v>144</v>
      </c>
      <c r="F86" s="25"/>
      <c r="G86" s="21">
        <v>0</v>
      </c>
      <c r="H86" s="22">
        <v>0</v>
      </c>
      <c r="I86" s="22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2:15" ht="13.5">
      <c r="B87" s="78"/>
      <c r="C87" s="34"/>
      <c r="D87" s="34"/>
      <c r="E87" s="24" t="s">
        <v>145</v>
      </c>
      <c r="F87" s="25"/>
      <c r="G87" s="21">
        <v>0</v>
      </c>
      <c r="H87" s="22">
        <v>0</v>
      </c>
      <c r="I87" s="22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</row>
    <row r="88" spans="2:15" ht="13.5">
      <c r="B88" s="78"/>
      <c r="C88" s="34"/>
      <c r="D88" s="35"/>
      <c r="E88" s="24" t="s">
        <v>146</v>
      </c>
      <c r="F88" s="25"/>
      <c r="G88" s="21">
        <v>0</v>
      </c>
      <c r="H88" s="22">
        <v>0</v>
      </c>
      <c r="I88" s="22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2:15" ht="13.5">
      <c r="B89" s="79"/>
      <c r="C89" s="35"/>
      <c r="D89" s="8"/>
      <c r="E89" s="26" t="s">
        <v>147</v>
      </c>
      <c r="F89" s="27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I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69" t="s">
        <v>66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67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151</v>
      </c>
      <c r="C7" s="74" t="s">
        <v>6</v>
      </c>
      <c r="D7" s="63"/>
      <c r="E7" s="63"/>
      <c r="F7" s="63"/>
      <c r="G7" s="21">
        <v>920254260</v>
      </c>
      <c r="H7" s="22">
        <v>1926303</v>
      </c>
      <c r="I7" s="22">
        <v>10619996</v>
      </c>
      <c r="J7" s="22">
        <v>25488207</v>
      </c>
      <c r="K7" s="21">
        <v>120950113</v>
      </c>
      <c r="L7" s="21">
        <v>170588787</v>
      </c>
      <c r="M7" s="21">
        <v>189839061</v>
      </c>
      <c r="N7" s="21">
        <v>202731139</v>
      </c>
      <c r="O7" s="21">
        <v>198110654</v>
      </c>
    </row>
    <row r="8" spans="2:15" ht="14.25" customHeight="1">
      <c r="B8" s="42"/>
      <c r="C8" s="38" t="s">
        <v>7</v>
      </c>
      <c r="D8" s="63"/>
      <c r="E8" s="63"/>
      <c r="F8" s="63"/>
      <c r="G8" s="21">
        <v>369768867</v>
      </c>
      <c r="H8" s="23">
        <v>0</v>
      </c>
      <c r="I8" s="21">
        <v>7732241</v>
      </c>
      <c r="J8" s="21">
        <v>19257525</v>
      </c>
      <c r="K8" s="21">
        <v>69123315</v>
      </c>
      <c r="L8" s="21">
        <v>91713854</v>
      </c>
      <c r="M8" s="21">
        <v>71651038</v>
      </c>
      <c r="N8" s="21">
        <v>60258272</v>
      </c>
      <c r="O8" s="21">
        <v>50032622</v>
      </c>
    </row>
    <row r="9" spans="2:15" ht="14.25" customHeight="1">
      <c r="B9" s="42"/>
      <c r="C9" s="51"/>
      <c r="D9" s="30" t="s">
        <v>60</v>
      </c>
      <c r="E9" s="31"/>
      <c r="F9" s="32"/>
      <c r="G9" s="21">
        <v>286449790</v>
      </c>
      <c r="H9" s="23">
        <v>0</v>
      </c>
      <c r="I9" s="21">
        <v>6840858</v>
      </c>
      <c r="J9" s="21">
        <v>17598703</v>
      </c>
      <c r="K9" s="21">
        <v>56640124</v>
      </c>
      <c r="L9" s="21">
        <v>73845612</v>
      </c>
      <c r="M9" s="21">
        <v>52132522</v>
      </c>
      <c r="N9" s="21">
        <v>43222389</v>
      </c>
      <c r="O9" s="21">
        <v>36169582</v>
      </c>
    </row>
    <row r="10" spans="2:15" ht="14.25" customHeight="1">
      <c r="B10" s="42"/>
      <c r="C10" s="51"/>
      <c r="D10" s="64"/>
      <c r="E10" s="28" t="s">
        <v>8</v>
      </c>
      <c r="F10" s="29"/>
      <c r="G10" s="21">
        <v>45576108</v>
      </c>
      <c r="H10" s="23">
        <v>0</v>
      </c>
      <c r="I10" s="23">
        <v>0</v>
      </c>
      <c r="J10" s="23">
        <v>0</v>
      </c>
      <c r="K10" s="21">
        <v>7446233</v>
      </c>
      <c r="L10" s="21">
        <v>9242202</v>
      </c>
      <c r="M10" s="21">
        <v>8642082</v>
      </c>
      <c r="N10" s="21">
        <v>9728611</v>
      </c>
      <c r="O10" s="21">
        <v>10516980</v>
      </c>
    </row>
    <row r="11" spans="2:15" ht="14.25" customHeight="1">
      <c r="B11" s="42"/>
      <c r="C11" s="51"/>
      <c r="D11" s="64"/>
      <c r="E11" s="28" t="s">
        <v>9</v>
      </c>
      <c r="F11" s="29"/>
      <c r="G11" s="21">
        <v>4924646</v>
      </c>
      <c r="H11" s="23">
        <v>0</v>
      </c>
      <c r="I11" s="23">
        <v>0</v>
      </c>
      <c r="J11" s="23">
        <v>0</v>
      </c>
      <c r="K11" s="21">
        <v>103618</v>
      </c>
      <c r="L11" s="21">
        <v>448009</v>
      </c>
      <c r="M11" s="21">
        <v>646515</v>
      </c>
      <c r="N11" s="21">
        <v>1337339</v>
      </c>
      <c r="O11" s="21">
        <v>2389165</v>
      </c>
    </row>
    <row r="12" spans="2:15" ht="14.25" customHeight="1">
      <c r="B12" s="42"/>
      <c r="C12" s="51"/>
      <c r="D12" s="64"/>
      <c r="E12" s="28" t="s">
        <v>10</v>
      </c>
      <c r="F12" s="29"/>
      <c r="G12" s="21">
        <v>13476687</v>
      </c>
      <c r="H12" s="23">
        <v>0</v>
      </c>
      <c r="I12" s="23">
        <v>0</v>
      </c>
      <c r="J12" s="23">
        <v>0</v>
      </c>
      <c r="K12" s="21">
        <v>1693627</v>
      </c>
      <c r="L12" s="21">
        <v>2835152</v>
      </c>
      <c r="M12" s="21">
        <v>2192590</v>
      </c>
      <c r="N12" s="21">
        <v>2888245</v>
      </c>
      <c r="O12" s="21">
        <v>3867073</v>
      </c>
    </row>
    <row r="13" spans="2:15" ht="14.25" customHeight="1">
      <c r="B13" s="42"/>
      <c r="C13" s="51"/>
      <c r="D13" s="64"/>
      <c r="E13" s="28" t="s">
        <v>11</v>
      </c>
      <c r="F13" s="29"/>
      <c r="G13" s="21">
        <v>1248020</v>
      </c>
      <c r="H13" s="23">
        <v>0</v>
      </c>
      <c r="I13" s="23">
        <v>0</v>
      </c>
      <c r="J13" s="23">
        <v>0</v>
      </c>
      <c r="K13" s="21">
        <v>203069</v>
      </c>
      <c r="L13" s="21">
        <v>386568</v>
      </c>
      <c r="M13" s="21">
        <v>278431</v>
      </c>
      <c r="N13" s="21">
        <v>211688</v>
      </c>
      <c r="O13" s="21">
        <v>168264</v>
      </c>
    </row>
    <row r="14" spans="2:15" ht="14.25" customHeight="1">
      <c r="B14" s="42"/>
      <c r="C14" s="51"/>
      <c r="D14" s="64"/>
      <c r="E14" s="28" t="s">
        <v>12</v>
      </c>
      <c r="F14" s="29"/>
      <c r="G14" s="21">
        <v>134762837</v>
      </c>
      <c r="H14" s="23">
        <v>0</v>
      </c>
      <c r="I14" s="23">
        <v>2161</v>
      </c>
      <c r="J14" s="23">
        <v>0</v>
      </c>
      <c r="K14" s="21">
        <v>34297574</v>
      </c>
      <c r="L14" s="21">
        <v>40947447</v>
      </c>
      <c r="M14" s="21">
        <v>27500874</v>
      </c>
      <c r="N14" s="21">
        <v>19591839</v>
      </c>
      <c r="O14" s="21">
        <v>12422942</v>
      </c>
    </row>
    <row r="15" spans="2:15" ht="14.25" customHeight="1">
      <c r="B15" s="42"/>
      <c r="C15" s="51"/>
      <c r="D15" s="64"/>
      <c r="E15" s="28" t="s">
        <v>13</v>
      </c>
      <c r="F15" s="29"/>
      <c r="G15" s="21">
        <v>39818154</v>
      </c>
      <c r="H15" s="23">
        <v>0</v>
      </c>
      <c r="I15" s="23">
        <v>0</v>
      </c>
      <c r="J15" s="23">
        <v>0</v>
      </c>
      <c r="K15" s="21">
        <v>11192116</v>
      </c>
      <c r="L15" s="21">
        <v>13927043</v>
      </c>
      <c r="M15" s="21">
        <v>7857310</v>
      </c>
      <c r="N15" s="21">
        <v>4423287</v>
      </c>
      <c r="O15" s="21">
        <v>2418398</v>
      </c>
    </row>
    <row r="16" spans="2:15" ht="14.25" customHeight="1">
      <c r="B16" s="42"/>
      <c r="C16" s="51"/>
      <c r="D16" s="64"/>
      <c r="E16" s="28" t="s">
        <v>14</v>
      </c>
      <c r="F16" s="29"/>
      <c r="G16" s="21">
        <v>22185654</v>
      </c>
      <c r="H16" s="23">
        <v>0</v>
      </c>
      <c r="I16" s="23">
        <v>0</v>
      </c>
      <c r="J16" s="23">
        <v>0</v>
      </c>
      <c r="K16" s="21">
        <v>1696116</v>
      </c>
      <c r="L16" s="21">
        <v>6053577</v>
      </c>
      <c r="M16" s="21">
        <v>5013891</v>
      </c>
      <c r="N16" s="21">
        <v>5035310</v>
      </c>
      <c r="O16" s="21">
        <v>4386760</v>
      </c>
    </row>
    <row r="17" spans="2:15" ht="14.25" customHeight="1">
      <c r="B17" s="42"/>
      <c r="C17" s="51"/>
      <c r="D17" s="64"/>
      <c r="E17" s="61" t="s">
        <v>15</v>
      </c>
      <c r="F17" s="62"/>
      <c r="G17" s="21">
        <v>3477285</v>
      </c>
      <c r="H17" s="23">
        <v>0</v>
      </c>
      <c r="I17" s="22">
        <v>1291477</v>
      </c>
      <c r="J17" s="22">
        <v>2176624</v>
      </c>
      <c r="K17" s="23">
        <v>3324</v>
      </c>
      <c r="L17" s="23">
        <v>3769</v>
      </c>
      <c r="M17" s="23">
        <v>0</v>
      </c>
      <c r="N17" s="23">
        <v>2091</v>
      </c>
      <c r="O17" s="23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21">
        <v>16557</v>
      </c>
      <c r="H18" s="23">
        <v>0</v>
      </c>
      <c r="I18" s="22">
        <v>0</v>
      </c>
      <c r="J18" s="22">
        <v>16557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21">
        <v>1761393</v>
      </c>
      <c r="H19" s="23">
        <v>0</v>
      </c>
      <c r="I19" s="22">
        <v>532676</v>
      </c>
      <c r="J19" s="22">
        <v>1227428</v>
      </c>
      <c r="K19" s="23">
        <v>0</v>
      </c>
      <c r="L19" s="23">
        <v>1289</v>
      </c>
      <c r="M19" s="23">
        <v>0</v>
      </c>
      <c r="N19" s="23">
        <v>0</v>
      </c>
      <c r="O19" s="23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21">
        <v>219858</v>
      </c>
      <c r="H20" s="23">
        <v>0</v>
      </c>
      <c r="I20" s="22">
        <v>56672</v>
      </c>
      <c r="J20" s="22">
        <v>163186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21">
        <v>11511108</v>
      </c>
      <c r="H21" s="23">
        <v>0</v>
      </c>
      <c r="I21" s="22">
        <v>3140894</v>
      </c>
      <c r="J21" s="22">
        <v>8362385</v>
      </c>
      <c r="K21" s="23">
        <v>4447</v>
      </c>
      <c r="L21" s="23">
        <v>0</v>
      </c>
      <c r="M21" s="23">
        <v>496</v>
      </c>
      <c r="N21" s="23">
        <v>2886</v>
      </c>
      <c r="O21" s="23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21">
        <v>5754676</v>
      </c>
      <c r="H22" s="23">
        <v>0</v>
      </c>
      <c r="I22" s="22">
        <v>1342977</v>
      </c>
      <c r="J22" s="22">
        <v>4411699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21">
        <v>1716807</v>
      </c>
      <c r="H23" s="23">
        <v>0</v>
      </c>
      <c r="I23" s="22">
        <v>474001</v>
      </c>
      <c r="J23" s="22">
        <v>1240824</v>
      </c>
      <c r="K23" s="23">
        <v>0</v>
      </c>
      <c r="L23" s="23">
        <v>556</v>
      </c>
      <c r="M23" s="23">
        <v>333</v>
      </c>
      <c r="N23" s="23">
        <v>1093</v>
      </c>
      <c r="O23" s="23">
        <v>0</v>
      </c>
    </row>
    <row r="24" spans="2:15" ht="14.25" customHeight="1">
      <c r="B24" s="42"/>
      <c r="C24" s="51"/>
      <c r="D24" s="55" t="s">
        <v>119</v>
      </c>
      <c r="E24" s="56"/>
      <c r="F24" s="56"/>
      <c r="G24" s="21">
        <v>56998679</v>
      </c>
      <c r="H24" s="23">
        <v>0</v>
      </c>
      <c r="I24" s="22">
        <v>205008</v>
      </c>
      <c r="J24" s="22">
        <v>807096</v>
      </c>
      <c r="K24" s="21">
        <v>6437291</v>
      </c>
      <c r="L24" s="21">
        <v>12243882</v>
      </c>
      <c r="M24" s="21">
        <v>14846293</v>
      </c>
      <c r="N24" s="21">
        <v>12157157</v>
      </c>
      <c r="O24" s="21">
        <v>10301952</v>
      </c>
    </row>
    <row r="25" spans="2:15" ht="14.25" customHeight="1">
      <c r="B25" s="42"/>
      <c r="C25" s="51"/>
      <c r="D25" s="66"/>
      <c r="E25" s="56" t="s">
        <v>22</v>
      </c>
      <c r="F25" s="56"/>
      <c r="G25" s="21">
        <v>52070707</v>
      </c>
      <c r="H25" s="23">
        <v>0</v>
      </c>
      <c r="I25" s="23">
        <v>0</v>
      </c>
      <c r="J25" s="23">
        <v>0</v>
      </c>
      <c r="K25" s="21">
        <v>6019512</v>
      </c>
      <c r="L25" s="21">
        <v>11487277</v>
      </c>
      <c r="M25" s="21">
        <v>13831167</v>
      </c>
      <c r="N25" s="21">
        <v>11295021</v>
      </c>
      <c r="O25" s="21">
        <v>9437730</v>
      </c>
    </row>
    <row r="26" spans="2:15" ht="14.25" customHeight="1">
      <c r="B26" s="42"/>
      <c r="C26" s="51"/>
      <c r="D26" s="66"/>
      <c r="E26" s="56" t="s">
        <v>23</v>
      </c>
      <c r="F26" s="56"/>
      <c r="G26" s="21">
        <v>3595700</v>
      </c>
      <c r="H26" s="23">
        <v>0</v>
      </c>
      <c r="I26" s="23">
        <v>0</v>
      </c>
      <c r="J26" s="23">
        <v>0</v>
      </c>
      <c r="K26" s="21">
        <v>394976</v>
      </c>
      <c r="L26" s="21">
        <v>697467</v>
      </c>
      <c r="M26" s="21">
        <v>960184</v>
      </c>
      <c r="N26" s="21">
        <v>767784</v>
      </c>
      <c r="O26" s="21">
        <v>775289</v>
      </c>
    </row>
    <row r="27" spans="2:15" ht="14.25" customHeight="1">
      <c r="B27" s="42"/>
      <c r="C27" s="51"/>
      <c r="D27" s="66"/>
      <c r="E27" s="56" t="s">
        <v>24</v>
      </c>
      <c r="F27" s="56"/>
      <c r="G27" s="21">
        <v>312937</v>
      </c>
      <c r="H27" s="23">
        <v>0</v>
      </c>
      <c r="I27" s="23">
        <v>0</v>
      </c>
      <c r="J27" s="23">
        <v>0</v>
      </c>
      <c r="K27" s="21">
        <v>22803</v>
      </c>
      <c r="L27" s="21">
        <v>59138</v>
      </c>
      <c r="M27" s="21">
        <v>47711</v>
      </c>
      <c r="N27" s="21">
        <v>94352</v>
      </c>
      <c r="O27" s="21">
        <v>88933</v>
      </c>
    </row>
    <row r="28" spans="2:15" ht="14.25" customHeight="1">
      <c r="B28" s="42"/>
      <c r="C28" s="51"/>
      <c r="D28" s="66"/>
      <c r="E28" s="68" t="s">
        <v>25</v>
      </c>
      <c r="F28" s="68"/>
      <c r="G28" s="21">
        <v>964216</v>
      </c>
      <c r="H28" s="23">
        <v>0</v>
      </c>
      <c r="I28" s="22">
        <v>194349</v>
      </c>
      <c r="J28" s="22">
        <v>762636</v>
      </c>
      <c r="K28" s="23">
        <v>0</v>
      </c>
      <c r="L28" s="23">
        <v>0</v>
      </c>
      <c r="M28" s="23">
        <v>7231</v>
      </c>
      <c r="N28" s="23">
        <v>0</v>
      </c>
      <c r="O28" s="23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21">
        <v>50759</v>
      </c>
      <c r="H29" s="23">
        <v>0</v>
      </c>
      <c r="I29" s="22">
        <v>6299</v>
      </c>
      <c r="J29" s="22">
        <v>44460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21">
        <v>4360</v>
      </c>
      <c r="H30" s="23">
        <v>0</v>
      </c>
      <c r="I30" s="22">
        <v>4360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21">
        <v>0</v>
      </c>
      <c r="H31" s="23">
        <v>0</v>
      </c>
      <c r="I31" s="23">
        <v>0</v>
      </c>
      <c r="J31" s="23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21">
        <v>0</v>
      </c>
      <c r="H32" s="23">
        <v>0</v>
      </c>
      <c r="I32" s="23">
        <v>0</v>
      </c>
      <c r="J32" s="23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21">
        <v>3422</v>
      </c>
      <c r="H33" s="23">
        <v>0</v>
      </c>
      <c r="I33" s="23">
        <v>0</v>
      </c>
      <c r="J33" s="23">
        <v>0</v>
      </c>
      <c r="K33" s="21">
        <v>125</v>
      </c>
      <c r="L33" s="21">
        <v>875</v>
      </c>
      <c r="M33" s="21">
        <v>100</v>
      </c>
      <c r="N33" s="21">
        <v>320</v>
      </c>
      <c r="O33" s="21">
        <v>2002</v>
      </c>
    </row>
    <row r="34" spans="2:15" ht="14.25" customHeight="1">
      <c r="B34" s="42"/>
      <c r="C34" s="51"/>
      <c r="D34" s="66"/>
      <c r="E34" s="56" t="s">
        <v>30</v>
      </c>
      <c r="F34" s="56"/>
      <c r="G34" s="21">
        <v>0</v>
      </c>
      <c r="H34" s="23">
        <v>0</v>
      </c>
      <c r="I34" s="22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21">
        <v>0</v>
      </c>
      <c r="H35" s="23">
        <v>0</v>
      </c>
      <c r="I35" s="22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21">
        <v>30</v>
      </c>
      <c r="H36" s="23">
        <v>0</v>
      </c>
      <c r="I36" s="22">
        <v>30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 customHeight="1">
      <c r="B37" s="42"/>
      <c r="C37" s="51"/>
      <c r="D37" s="8"/>
      <c r="E37" s="26" t="s">
        <v>32</v>
      </c>
      <c r="F37" s="27"/>
      <c r="G37" s="21">
        <v>2569960</v>
      </c>
      <c r="H37" s="23">
        <v>0</v>
      </c>
      <c r="I37" s="23">
        <v>0</v>
      </c>
      <c r="J37" s="23">
        <v>0</v>
      </c>
      <c r="K37" s="21">
        <v>432139</v>
      </c>
      <c r="L37" s="21">
        <v>517229</v>
      </c>
      <c r="M37" s="21">
        <v>505973</v>
      </c>
      <c r="N37" s="21">
        <v>538834</v>
      </c>
      <c r="O37" s="21">
        <v>575785</v>
      </c>
    </row>
    <row r="38" spans="2:15" ht="14.25" customHeight="1">
      <c r="B38" s="42"/>
      <c r="C38" s="51"/>
      <c r="D38" s="11"/>
      <c r="E38" s="49" t="s">
        <v>33</v>
      </c>
      <c r="F38" s="50"/>
      <c r="G38" s="21">
        <v>22211338</v>
      </c>
      <c r="H38" s="23">
        <v>0</v>
      </c>
      <c r="I38" s="23">
        <v>0</v>
      </c>
      <c r="J38" s="23">
        <v>0</v>
      </c>
      <c r="K38" s="21">
        <v>5613761</v>
      </c>
      <c r="L38" s="21">
        <v>5107131</v>
      </c>
      <c r="M38" s="21">
        <v>4166250</v>
      </c>
      <c r="N38" s="21">
        <v>4339892</v>
      </c>
      <c r="O38" s="21">
        <v>2984304</v>
      </c>
    </row>
    <row r="39" spans="2:15" ht="14.25" customHeight="1">
      <c r="B39" s="42"/>
      <c r="C39" s="51"/>
      <c r="D39" s="11"/>
      <c r="E39" s="49" t="s">
        <v>122</v>
      </c>
      <c r="F39" s="50"/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14.25" customHeight="1">
      <c r="B40" s="42"/>
      <c r="C40" s="51"/>
      <c r="D40" s="11"/>
      <c r="E40" s="49" t="s">
        <v>34</v>
      </c>
      <c r="F40" s="50"/>
      <c r="G40" s="21">
        <v>138124</v>
      </c>
      <c r="H40" s="23">
        <v>0</v>
      </c>
      <c r="I40" s="22">
        <v>58060</v>
      </c>
      <c r="J40" s="22">
        <v>80064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2:15" ht="14.25" customHeight="1">
      <c r="B41" s="42"/>
      <c r="C41" s="52"/>
      <c r="D41" s="11"/>
      <c r="E41" s="49" t="s">
        <v>35</v>
      </c>
      <c r="F41" s="50"/>
      <c r="G41" s="21">
        <v>1400976</v>
      </c>
      <c r="H41" s="23">
        <v>0</v>
      </c>
      <c r="I41" s="22">
        <v>628315</v>
      </c>
      <c r="J41" s="22">
        <v>771662</v>
      </c>
      <c r="K41" s="23">
        <v>0</v>
      </c>
      <c r="L41" s="23">
        <v>0</v>
      </c>
      <c r="M41" s="23">
        <v>0</v>
      </c>
      <c r="N41" s="23">
        <v>0</v>
      </c>
      <c r="O41" s="23">
        <v>999</v>
      </c>
    </row>
    <row r="42" spans="2:15" ht="14.25" customHeight="1">
      <c r="B42" s="42"/>
      <c r="C42" s="17"/>
      <c r="D42" s="13"/>
      <c r="E42" s="9" t="s">
        <v>123</v>
      </c>
      <c r="F42" s="10"/>
      <c r="G42" s="21">
        <v>40593503</v>
      </c>
      <c r="H42" s="23">
        <v>0</v>
      </c>
      <c r="I42" s="23">
        <v>0</v>
      </c>
      <c r="J42" s="23">
        <v>0</v>
      </c>
      <c r="K42" s="21">
        <v>12243112</v>
      </c>
      <c r="L42" s="21">
        <v>11785331</v>
      </c>
      <c r="M42" s="21">
        <v>7919868</v>
      </c>
      <c r="N42" s="21">
        <v>5179970</v>
      </c>
      <c r="O42" s="21">
        <v>3465222</v>
      </c>
    </row>
    <row r="43" spans="2:15" ht="14.25" customHeight="1">
      <c r="B43" s="42"/>
      <c r="C43" s="17"/>
      <c r="D43" s="13"/>
      <c r="E43" s="9" t="s">
        <v>36</v>
      </c>
      <c r="F43" s="10"/>
      <c r="G43" s="21">
        <v>3721760</v>
      </c>
      <c r="H43" s="23">
        <v>0</v>
      </c>
      <c r="I43" s="22">
        <v>1523030</v>
      </c>
      <c r="J43" s="22">
        <v>2197010</v>
      </c>
      <c r="K43" s="23">
        <v>0</v>
      </c>
      <c r="L43" s="23">
        <v>0</v>
      </c>
      <c r="M43" s="23">
        <v>860</v>
      </c>
      <c r="N43" s="23">
        <v>860</v>
      </c>
      <c r="O43" s="23">
        <v>0</v>
      </c>
    </row>
    <row r="44" spans="2:15" ht="14.25" customHeight="1">
      <c r="B44" s="42"/>
      <c r="C44" s="17"/>
      <c r="D44" s="9"/>
      <c r="E44" s="49" t="s">
        <v>62</v>
      </c>
      <c r="F44" s="50"/>
      <c r="G44" s="21">
        <v>0</v>
      </c>
      <c r="H44" s="23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21">
        <v>172500717</v>
      </c>
      <c r="H45" s="23">
        <v>0</v>
      </c>
      <c r="I45" s="22">
        <v>586157</v>
      </c>
      <c r="J45" s="22">
        <v>1667604</v>
      </c>
      <c r="K45" s="21">
        <v>25873606</v>
      </c>
      <c r="L45" s="21">
        <v>37008675</v>
      </c>
      <c r="M45" s="21">
        <v>43977614</v>
      </c>
      <c r="N45" s="21">
        <v>35768951</v>
      </c>
      <c r="O45" s="21">
        <v>27618110</v>
      </c>
    </row>
    <row r="46" spans="2:15" ht="14.25" customHeight="1">
      <c r="B46" s="42"/>
      <c r="C46" s="44"/>
      <c r="D46" s="45"/>
      <c r="E46" s="48" t="s">
        <v>78</v>
      </c>
      <c r="F46" s="25"/>
      <c r="G46" s="22">
        <v>2194042</v>
      </c>
      <c r="H46" s="23">
        <v>0</v>
      </c>
      <c r="I46" s="23">
        <v>0</v>
      </c>
      <c r="J46" s="23">
        <v>0</v>
      </c>
      <c r="K46" s="22">
        <v>116791</v>
      </c>
      <c r="L46" s="22">
        <v>344227</v>
      </c>
      <c r="M46" s="22">
        <v>393271</v>
      </c>
      <c r="N46" s="22">
        <v>638132</v>
      </c>
      <c r="O46" s="22">
        <v>701621</v>
      </c>
    </row>
    <row r="47" spans="2:15" ht="14.25" customHeight="1">
      <c r="B47" s="42"/>
      <c r="C47" s="44"/>
      <c r="D47" s="45"/>
      <c r="E47" s="48" t="s">
        <v>37</v>
      </c>
      <c r="F47" s="53"/>
      <c r="G47" s="21">
        <v>32343</v>
      </c>
      <c r="H47" s="23">
        <v>0</v>
      </c>
      <c r="I47" s="23">
        <v>0</v>
      </c>
      <c r="J47" s="23">
        <v>0</v>
      </c>
      <c r="K47" s="21">
        <v>0</v>
      </c>
      <c r="L47" s="21">
        <v>13783</v>
      </c>
      <c r="M47" s="21">
        <v>10424</v>
      </c>
      <c r="N47" s="21">
        <v>5530</v>
      </c>
      <c r="O47" s="21">
        <v>2606</v>
      </c>
    </row>
    <row r="48" spans="2:15" ht="14.25" customHeight="1">
      <c r="B48" s="42"/>
      <c r="C48" s="44"/>
      <c r="D48" s="45"/>
      <c r="E48" s="48" t="s">
        <v>125</v>
      </c>
      <c r="F48" s="53"/>
      <c r="G48" s="21">
        <v>18118344</v>
      </c>
      <c r="H48" s="23">
        <v>0</v>
      </c>
      <c r="I48" s="23">
        <v>0</v>
      </c>
      <c r="J48" s="23">
        <v>0</v>
      </c>
      <c r="K48" s="21">
        <v>4698517</v>
      </c>
      <c r="L48" s="21">
        <v>5100880</v>
      </c>
      <c r="M48" s="21">
        <v>4320476</v>
      </c>
      <c r="N48" s="21">
        <v>2581506</v>
      </c>
      <c r="O48" s="21">
        <v>1416965</v>
      </c>
    </row>
    <row r="49" spans="2:15" ht="14.25" customHeight="1">
      <c r="B49" s="42"/>
      <c r="C49" s="44"/>
      <c r="D49" s="45"/>
      <c r="E49" s="48" t="s">
        <v>38</v>
      </c>
      <c r="F49" s="25"/>
      <c r="G49" s="21">
        <v>11851897</v>
      </c>
      <c r="H49" s="23">
        <v>0</v>
      </c>
      <c r="I49" s="23">
        <v>0</v>
      </c>
      <c r="J49" s="23">
        <v>0</v>
      </c>
      <c r="K49" s="21">
        <v>2083730</v>
      </c>
      <c r="L49" s="21">
        <v>2971204</v>
      </c>
      <c r="M49" s="21">
        <v>3492261</v>
      </c>
      <c r="N49" s="21">
        <v>1960913</v>
      </c>
      <c r="O49" s="21">
        <v>1343789</v>
      </c>
    </row>
    <row r="50" spans="2:15" ht="14.25" customHeight="1">
      <c r="B50" s="42"/>
      <c r="C50" s="44"/>
      <c r="D50" s="45"/>
      <c r="E50" s="48" t="s">
        <v>39</v>
      </c>
      <c r="F50" s="25"/>
      <c r="G50" s="21">
        <v>44556460</v>
      </c>
      <c r="H50" s="23">
        <v>0</v>
      </c>
      <c r="I50" s="23">
        <v>0</v>
      </c>
      <c r="J50" s="23">
        <v>0</v>
      </c>
      <c r="K50" s="21">
        <v>7533451</v>
      </c>
      <c r="L50" s="21">
        <v>10916121</v>
      </c>
      <c r="M50" s="21">
        <v>10815491</v>
      </c>
      <c r="N50" s="21">
        <v>9031234</v>
      </c>
      <c r="O50" s="21">
        <v>6260163</v>
      </c>
    </row>
    <row r="51" spans="2:15" ht="14.25" customHeight="1">
      <c r="B51" s="42"/>
      <c r="C51" s="44"/>
      <c r="D51" s="45"/>
      <c r="E51" s="48" t="s">
        <v>126</v>
      </c>
      <c r="F51" s="25"/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ht="14.25" customHeight="1">
      <c r="B52" s="42"/>
      <c r="C52" s="44"/>
      <c r="D52" s="45"/>
      <c r="E52" s="10" t="s">
        <v>40</v>
      </c>
      <c r="F52" s="7"/>
      <c r="G52" s="21">
        <v>55806767</v>
      </c>
      <c r="H52" s="23">
        <v>0</v>
      </c>
      <c r="I52" s="23">
        <v>0</v>
      </c>
      <c r="J52" s="23">
        <v>0</v>
      </c>
      <c r="K52" s="21">
        <v>10334193</v>
      </c>
      <c r="L52" s="21">
        <v>15298532</v>
      </c>
      <c r="M52" s="21">
        <v>16123023</v>
      </c>
      <c r="N52" s="21">
        <v>8506206</v>
      </c>
      <c r="O52" s="21">
        <v>5544813</v>
      </c>
    </row>
    <row r="53" spans="2:15" ht="14.25" customHeight="1">
      <c r="B53" s="42"/>
      <c r="C53" s="44"/>
      <c r="D53" s="45"/>
      <c r="E53" s="49" t="s">
        <v>42</v>
      </c>
      <c r="F53" s="50"/>
      <c r="G53" s="21">
        <v>81851</v>
      </c>
      <c r="H53" s="23">
        <v>0</v>
      </c>
      <c r="I53" s="23">
        <v>0</v>
      </c>
      <c r="J53" s="23">
        <v>0</v>
      </c>
      <c r="K53" s="21">
        <v>28256</v>
      </c>
      <c r="L53" s="21">
        <v>8376</v>
      </c>
      <c r="M53" s="21">
        <v>40335</v>
      </c>
      <c r="N53" s="21">
        <v>4884</v>
      </c>
      <c r="O53" s="21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2:15" ht="14.25" customHeight="1">
      <c r="B56" s="42"/>
      <c r="C56" s="44"/>
      <c r="D56" s="45"/>
      <c r="E56" s="10" t="s">
        <v>43</v>
      </c>
      <c r="F56" s="7"/>
      <c r="G56" s="21">
        <v>35565885</v>
      </c>
      <c r="H56" s="23">
        <v>0</v>
      </c>
      <c r="I56" s="22">
        <v>0</v>
      </c>
      <c r="J56" s="22">
        <v>0</v>
      </c>
      <c r="K56" s="21">
        <v>709720</v>
      </c>
      <c r="L56" s="21">
        <v>1991612</v>
      </c>
      <c r="M56" s="21">
        <v>8319120</v>
      </c>
      <c r="N56" s="21">
        <v>12609621</v>
      </c>
      <c r="O56" s="21">
        <v>11935812</v>
      </c>
    </row>
    <row r="57" spans="2:15" ht="14.25" customHeight="1">
      <c r="B57" s="42"/>
      <c r="C57" s="44"/>
      <c r="D57" s="45"/>
      <c r="E57" s="48" t="s">
        <v>128</v>
      </c>
      <c r="F57" s="25"/>
      <c r="G57" s="22">
        <v>2036650</v>
      </c>
      <c r="H57" s="23">
        <v>0</v>
      </c>
      <c r="I57" s="23">
        <v>0</v>
      </c>
      <c r="J57" s="23">
        <v>0</v>
      </c>
      <c r="K57" s="22">
        <v>368948</v>
      </c>
      <c r="L57" s="22">
        <v>363940</v>
      </c>
      <c r="M57" s="22">
        <v>463213</v>
      </c>
      <c r="N57" s="22">
        <v>428208</v>
      </c>
      <c r="O57" s="22">
        <v>412341</v>
      </c>
    </row>
    <row r="58" spans="2:15" ht="14.25" customHeight="1">
      <c r="B58" s="42"/>
      <c r="C58" s="44"/>
      <c r="D58" s="45"/>
      <c r="E58" s="48" t="s">
        <v>129</v>
      </c>
      <c r="F58" s="25"/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21">
        <v>63461</v>
      </c>
      <c r="H59" s="23">
        <v>0</v>
      </c>
      <c r="I59" s="22">
        <v>25421</v>
      </c>
      <c r="J59" s="22">
        <v>38040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21">
        <v>1822031</v>
      </c>
      <c r="H60" s="23">
        <v>0</v>
      </c>
      <c r="I60" s="22">
        <v>560736</v>
      </c>
      <c r="J60" s="22">
        <v>1258578</v>
      </c>
      <c r="K60" s="23">
        <v>0</v>
      </c>
      <c r="L60" s="23">
        <v>0</v>
      </c>
      <c r="M60" s="23">
        <v>0</v>
      </c>
      <c r="N60" s="23">
        <v>2717</v>
      </c>
      <c r="O60" s="23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21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21">
        <v>370986</v>
      </c>
      <c r="H62" s="23">
        <v>0</v>
      </c>
      <c r="I62" s="23">
        <v>0</v>
      </c>
      <c r="J62" s="22">
        <v>370986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2:15" ht="13.5">
      <c r="B63" s="42"/>
      <c r="C63" s="46"/>
      <c r="D63" s="47"/>
      <c r="E63" s="49" t="s">
        <v>47</v>
      </c>
      <c r="F63" s="50"/>
      <c r="G63" s="21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21">
        <v>328598474</v>
      </c>
      <c r="H64" s="23">
        <v>0</v>
      </c>
      <c r="I64" s="22">
        <v>0</v>
      </c>
      <c r="J64" s="22">
        <v>0</v>
      </c>
      <c r="K64" s="21">
        <v>13710080</v>
      </c>
      <c r="L64" s="21">
        <v>30080927</v>
      </c>
      <c r="M64" s="21">
        <v>66289681</v>
      </c>
      <c r="N64" s="21">
        <v>101523086</v>
      </c>
      <c r="O64" s="21">
        <v>116994700</v>
      </c>
    </row>
    <row r="65" spans="1:15" s="3" customFormat="1" ht="15" customHeight="1">
      <c r="A65" s="15"/>
      <c r="B65" s="42"/>
      <c r="C65" s="57"/>
      <c r="D65" s="58"/>
      <c r="E65" s="6" t="s">
        <v>49</v>
      </c>
      <c r="F65" s="6"/>
      <c r="G65" s="21">
        <v>205132669</v>
      </c>
      <c r="H65" s="23">
        <v>0</v>
      </c>
      <c r="I65" s="22">
        <v>0</v>
      </c>
      <c r="J65" s="22">
        <v>0</v>
      </c>
      <c r="K65" s="21">
        <v>3044496</v>
      </c>
      <c r="L65" s="21">
        <v>10558600</v>
      </c>
      <c r="M65" s="21">
        <v>40588612</v>
      </c>
      <c r="N65" s="21">
        <v>69337110</v>
      </c>
      <c r="O65" s="21">
        <v>81603851</v>
      </c>
    </row>
    <row r="66" spans="1:15" s="3" customFormat="1" ht="15" customHeight="1">
      <c r="A66" s="15"/>
      <c r="B66" s="42"/>
      <c r="C66" s="59"/>
      <c r="D66" s="60"/>
      <c r="E66" s="6" t="s">
        <v>50</v>
      </c>
      <c r="F66" s="6"/>
      <c r="G66" s="21">
        <v>116977146</v>
      </c>
      <c r="H66" s="23">
        <v>0</v>
      </c>
      <c r="I66" s="22">
        <v>0</v>
      </c>
      <c r="J66" s="22">
        <v>0</v>
      </c>
      <c r="K66" s="21">
        <v>10587250</v>
      </c>
      <c r="L66" s="21">
        <v>19296316</v>
      </c>
      <c r="M66" s="21">
        <v>24318675</v>
      </c>
      <c r="N66" s="21">
        <v>30429911</v>
      </c>
      <c r="O66" s="21">
        <v>32344994</v>
      </c>
    </row>
    <row r="67" spans="1:15" ht="13.5" customHeight="1">
      <c r="A67" s="16"/>
      <c r="B67" s="42"/>
      <c r="C67" s="59"/>
      <c r="D67" s="60"/>
      <c r="E67" s="6" t="s">
        <v>51</v>
      </c>
      <c r="F67" s="6"/>
      <c r="G67" s="21">
        <v>6488659</v>
      </c>
      <c r="H67" s="23">
        <v>0</v>
      </c>
      <c r="I67" s="22">
        <v>0</v>
      </c>
      <c r="J67" s="22">
        <v>0</v>
      </c>
      <c r="K67" s="21">
        <v>78334</v>
      </c>
      <c r="L67" s="21">
        <v>226011</v>
      </c>
      <c r="M67" s="21">
        <v>1382394</v>
      </c>
      <c r="N67" s="21">
        <v>1756065</v>
      </c>
      <c r="O67" s="21">
        <v>3045855</v>
      </c>
    </row>
    <row r="68" spans="2:15" ht="13.5">
      <c r="B68" s="42"/>
      <c r="C68" s="59"/>
      <c r="D68" s="60"/>
      <c r="E68" s="6" t="s">
        <v>52</v>
      </c>
      <c r="F68" s="6"/>
      <c r="G68" s="21">
        <v>0</v>
      </c>
      <c r="H68" s="23">
        <v>0</v>
      </c>
      <c r="I68" s="22">
        <v>0</v>
      </c>
      <c r="J68" s="22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ht="13.5">
      <c r="B69" s="42"/>
      <c r="C69" s="59"/>
      <c r="D69" s="60"/>
      <c r="E69" s="6" t="s">
        <v>131</v>
      </c>
      <c r="F69" s="6"/>
      <c r="G69" s="21">
        <v>66455</v>
      </c>
      <c r="H69" s="23">
        <v>0</v>
      </c>
      <c r="I69" s="22">
        <v>0</v>
      </c>
      <c r="J69" s="22">
        <v>0</v>
      </c>
      <c r="K69" s="21">
        <v>0</v>
      </c>
      <c r="L69" s="21">
        <v>155</v>
      </c>
      <c r="M69" s="21">
        <v>1125</v>
      </c>
      <c r="N69" s="21">
        <v>25665</v>
      </c>
      <c r="O69" s="21">
        <v>39510</v>
      </c>
    </row>
    <row r="70" spans="2:15" ht="13.5">
      <c r="B70" s="42"/>
      <c r="C70" s="59"/>
      <c r="D70" s="60"/>
      <c r="E70" s="6" t="s">
        <v>53</v>
      </c>
      <c r="F70" s="6"/>
      <c r="G70" s="21">
        <v>84316</v>
      </c>
      <c r="H70" s="23">
        <v>0</v>
      </c>
      <c r="I70" s="22">
        <v>0</v>
      </c>
      <c r="J70" s="22">
        <v>0</v>
      </c>
      <c r="K70" s="21">
        <v>1325</v>
      </c>
      <c r="L70" s="21">
        <v>1365</v>
      </c>
      <c r="M70" s="21">
        <v>23020</v>
      </c>
      <c r="N70" s="21">
        <v>23860</v>
      </c>
      <c r="O70" s="21">
        <v>34746</v>
      </c>
    </row>
    <row r="71" spans="2:15" ht="13.5">
      <c r="B71" s="43"/>
      <c r="C71" s="36" t="s">
        <v>132</v>
      </c>
      <c r="D71" s="37"/>
      <c r="E71" s="37"/>
      <c r="F71" s="38"/>
      <c r="G71" s="21">
        <v>5070939</v>
      </c>
      <c r="H71" s="22">
        <v>1926303</v>
      </c>
      <c r="I71" s="22">
        <v>778568</v>
      </c>
      <c r="J71" s="22">
        <v>2366068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2:15" ht="13.5">
      <c r="B72" s="43"/>
      <c r="C72" s="33"/>
      <c r="D72" s="30" t="s">
        <v>97</v>
      </c>
      <c r="E72" s="31"/>
      <c r="F72" s="32"/>
      <c r="G72" s="21">
        <v>1166404</v>
      </c>
      <c r="H72" s="22">
        <v>421034</v>
      </c>
      <c r="I72" s="22">
        <v>240117</v>
      </c>
      <c r="J72" s="22">
        <v>505253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2:15" ht="13.5">
      <c r="B73" s="43"/>
      <c r="C73" s="34"/>
      <c r="D73" s="33"/>
      <c r="E73" s="39" t="s">
        <v>133</v>
      </c>
      <c r="F73" s="29"/>
      <c r="G73" s="21">
        <v>1119546</v>
      </c>
      <c r="H73" s="22">
        <v>394990</v>
      </c>
      <c r="I73" s="22">
        <v>230296</v>
      </c>
      <c r="J73" s="22">
        <v>494260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</row>
    <row r="74" spans="2:15" ht="13.5">
      <c r="B74" s="43"/>
      <c r="C74" s="34"/>
      <c r="D74" s="34"/>
      <c r="E74" s="39" t="s">
        <v>134</v>
      </c>
      <c r="F74" s="29"/>
      <c r="G74" s="21">
        <v>46858</v>
      </c>
      <c r="H74" s="22">
        <v>26044</v>
      </c>
      <c r="I74" s="22">
        <v>9821</v>
      </c>
      <c r="J74" s="22">
        <v>10993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</row>
    <row r="75" spans="2:15" ht="13.5">
      <c r="B75" s="43"/>
      <c r="C75" s="34"/>
      <c r="D75" s="34"/>
      <c r="E75" s="39" t="s">
        <v>135</v>
      </c>
      <c r="F75" s="29"/>
      <c r="G75" s="21">
        <v>0</v>
      </c>
      <c r="H75" s="22">
        <v>0</v>
      </c>
      <c r="I75" s="22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2:15" ht="13.5">
      <c r="B76" s="43"/>
      <c r="C76" s="34"/>
      <c r="D76" s="35"/>
      <c r="E76" s="39" t="s">
        <v>136</v>
      </c>
      <c r="F76" s="29"/>
      <c r="G76" s="21">
        <v>0</v>
      </c>
      <c r="H76" s="22">
        <v>0</v>
      </c>
      <c r="I76" s="22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2:15" ht="13.5">
      <c r="B77" s="43"/>
      <c r="C77" s="34"/>
      <c r="D77" s="40" t="s">
        <v>102</v>
      </c>
      <c r="E77" s="31"/>
      <c r="F77" s="32"/>
      <c r="G77" s="21">
        <v>3904535</v>
      </c>
      <c r="H77" s="22">
        <v>1505269</v>
      </c>
      <c r="I77" s="22">
        <v>538451</v>
      </c>
      <c r="J77" s="22">
        <v>1860815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2:15" ht="13.5">
      <c r="B78" s="43"/>
      <c r="C78" s="34"/>
      <c r="D78" s="33"/>
      <c r="E78" s="28" t="s">
        <v>137</v>
      </c>
      <c r="F78" s="29"/>
      <c r="G78" s="21">
        <v>3413468</v>
      </c>
      <c r="H78" s="22">
        <v>1151184</v>
      </c>
      <c r="I78" s="22">
        <v>475025</v>
      </c>
      <c r="J78" s="22">
        <v>1787259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</row>
    <row r="79" spans="2:15" ht="13.5">
      <c r="B79" s="43"/>
      <c r="C79" s="34"/>
      <c r="D79" s="34"/>
      <c r="E79" s="28" t="s">
        <v>138</v>
      </c>
      <c r="F79" s="29"/>
      <c r="G79" s="21">
        <v>409209</v>
      </c>
      <c r="H79" s="22">
        <v>278772</v>
      </c>
      <c r="I79" s="22">
        <v>56881</v>
      </c>
      <c r="J79" s="22">
        <v>73556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2:15" ht="13.5">
      <c r="B80" s="43"/>
      <c r="C80" s="34"/>
      <c r="D80" s="34"/>
      <c r="E80" s="28" t="s">
        <v>139</v>
      </c>
      <c r="F80" s="29"/>
      <c r="G80" s="21">
        <v>81858</v>
      </c>
      <c r="H80" s="22">
        <v>75313</v>
      </c>
      <c r="I80" s="22">
        <v>6545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</row>
    <row r="81" spans="2:15" ht="13.5">
      <c r="B81" s="43"/>
      <c r="C81" s="34"/>
      <c r="D81" s="35"/>
      <c r="E81" s="28" t="s">
        <v>140</v>
      </c>
      <c r="F81" s="29"/>
      <c r="G81" s="21">
        <v>0</v>
      </c>
      <c r="H81" s="22">
        <v>0</v>
      </c>
      <c r="I81" s="22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</row>
    <row r="82" spans="2:15" ht="13.5">
      <c r="B82" s="43"/>
      <c r="C82" s="34"/>
      <c r="D82" s="30" t="s">
        <v>107</v>
      </c>
      <c r="E82" s="31"/>
      <c r="F82" s="32"/>
      <c r="G82" s="21">
        <v>0</v>
      </c>
      <c r="H82" s="22">
        <v>0</v>
      </c>
      <c r="I82" s="22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2:15" ht="13.5">
      <c r="B83" s="43"/>
      <c r="C83" s="34"/>
      <c r="D83" s="33"/>
      <c r="E83" s="24" t="s">
        <v>141</v>
      </c>
      <c r="F83" s="25"/>
      <c r="G83" s="21">
        <v>0</v>
      </c>
      <c r="H83" s="22">
        <v>0</v>
      </c>
      <c r="I83" s="22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</row>
    <row r="84" spans="2:15" ht="13.5">
      <c r="B84" s="43"/>
      <c r="C84" s="34"/>
      <c r="D84" s="34"/>
      <c r="E84" s="24" t="s">
        <v>142</v>
      </c>
      <c r="F84" s="25"/>
      <c r="G84" s="21">
        <v>0</v>
      </c>
      <c r="H84" s="22">
        <v>0</v>
      </c>
      <c r="I84" s="22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</row>
    <row r="85" spans="2:15" ht="13.5">
      <c r="B85" s="43"/>
      <c r="C85" s="34"/>
      <c r="D85" s="34"/>
      <c r="E85" s="24" t="s">
        <v>154</v>
      </c>
      <c r="F85" s="25"/>
      <c r="G85" s="21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</row>
    <row r="86" spans="2:15" ht="13.5">
      <c r="B86" s="43"/>
      <c r="C86" s="34"/>
      <c r="D86" s="34"/>
      <c r="E86" s="24" t="s">
        <v>144</v>
      </c>
      <c r="F86" s="25"/>
      <c r="G86" s="21">
        <v>0</v>
      </c>
      <c r="H86" s="22">
        <v>0</v>
      </c>
      <c r="I86" s="22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2:15" ht="13.5">
      <c r="B87" s="43"/>
      <c r="C87" s="34"/>
      <c r="D87" s="34"/>
      <c r="E87" s="24" t="s">
        <v>145</v>
      </c>
      <c r="F87" s="25"/>
      <c r="G87" s="21">
        <v>0</v>
      </c>
      <c r="H87" s="22">
        <v>0</v>
      </c>
      <c r="I87" s="22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</row>
    <row r="88" spans="2:15" ht="13.5">
      <c r="B88" s="43"/>
      <c r="C88" s="34"/>
      <c r="D88" s="35"/>
      <c r="E88" s="24" t="s">
        <v>146</v>
      </c>
      <c r="F88" s="25"/>
      <c r="G88" s="21">
        <v>0</v>
      </c>
      <c r="H88" s="22">
        <v>0</v>
      </c>
      <c r="I88" s="22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2:15" ht="13.5">
      <c r="B89" s="43"/>
      <c r="C89" s="35"/>
      <c r="D89" s="8"/>
      <c r="E89" s="26" t="s">
        <v>147</v>
      </c>
      <c r="F89" s="27"/>
      <c r="G89" s="21">
        <v>0</v>
      </c>
      <c r="H89" s="22">
        <v>0</v>
      </c>
      <c r="I89" s="22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H1">
      <selection activeCell="J4" sqref="J4:K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69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160</v>
      </c>
      <c r="C7" s="74" t="s">
        <v>6</v>
      </c>
      <c r="D7" s="63"/>
      <c r="E7" s="63"/>
      <c r="F7" s="63"/>
      <c r="G7" s="21">
        <v>8681668027</v>
      </c>
      <c r="H7" s="22">
        <v>17227198</v>
      </c>
      <c r="I7" s="22">
        <v>96526741</v>
      </c>
      <c r="J7" s="22">
        <v>230749687</v>
      </c>
      <c r="K7" s="21">
        <v>1110734266</v>
      </c>
      <c r="L7" s="21">
        <v>1573319020</v>
      </c>
      <c r="M7" s="21">
        <v>1798830418</v>
      </c>
      <c r="N7" s="21">
        <v>1948176078</v>
      </c>
      <c r="O7" s="21">
        <v>1906104619</v>
      </c>
    </row>
    <row r="8" spans="2:15" ht="14.25" customHeight="1">
      <c r="B8" s="42"/>
      <c r="C8" s="38" t="s">
        <v>7</v>
      </c>
      <c r="D8" s="63"/>
      <c r="E8" s="63"/>
      <c r="F8" s="63"/>
      <c r="G8" s="21">
        <v>3324817588</v>
      </c>
      <c r="H8" s="23">
        <v>0</v>
      </c>
      <c r="I8" s="21">
        <v>69110941</v>
      </c>
      <c r="J8" s="21">
        <v>172667445</v>
      </c>
      <c r="K8" s="21">
        <v>620241715</v>
      </c>
      <c r="L8" s="21">
        <v>824011149</v>
      </c>
      <c r="M8" s="21">
        <v>645828166</v>
      </c>
      <c r="N8" s="21">
        <v>542765237</v>
      </c>
      <c r="O8" s="21">
        <v>450192935</v>
      </c>
    </row>
    <row r="9" spans="2:15" ht="14.25" customHeight="1">
      <c r="B9" s="42"/>
      <c r="C9" s="51"/>
      <c r="D9" s="30" t="s">
        <v>60</v>
      </c>
      <c r="E9" s="31"/>
      <c r="F9" s="32"/>
      <c r="G9" s="21">
        <v>2563874239</v>
      </c>
      <c r="H9" s="23">
        <v>0</v>
      </c>
      <c r="I9" s="21">
        <v>61164011</v>
      </c>
      <c r="J9" s="21">
        <v>157584342</v>
      </c>
      <c r="K9" s="21">
        <v>507001552</v>
      </c>
      <c r="L9" s="21">
        <v>660802480</v>
      </c>
      <c r="M9" s="21">
        <v>466662204</v>
      </c>
      <c r="N9" s="21">
        <v>386861752</v>
      </c>
      <c r="O9" s="21">
        <v>323797898</v>
      </c>
    </row>
    <row r="10" spans="2:15" ht="14.25" customHeight="1">
      <c r="B10" s="42"/>
      <c r="C10" s="51"/>
      <c r="D10" s="64"/>
      <c r="E10" s="28" t="s">
        <v>8</v>
      </c>
      <c r="F10" s="29"/>
      <c r="G10" s="21">
        <v>407774251</v>
      </c>
      <c r="H10" s="23">
        <v>0</v>
      </c>
      <c r="I10" s="23">
        <v>0</v>
      </c>
      <c r="J10" s="23">
        <v>0</v>
      </c>
      <c r="K10" s="21">
        <v>66587483</v>
      </c>
      <c r="L10" s="21">
        <v>82658760</v>
      </c>
      <c r="M10" s="21">
        <v>77309369</v>
      </c>
      <c r="N10" s="21">
        <v>87058630</v>
      </c>
      <c r="O10" s="21">
        <v>94160009</v>
      </c>
    </row>
    <row r="11" spans="2:15" ht="14.25" customHeight="1">
      <c r="B11" s="42"/>
      <c r="C11" s="51"/>
      <c r="D11" s="64"/>
      <c r="E11" s="28" t="s">
        <v>9</v>
      </c>
      <c r="F11" s="29"/>
      <c r="G11" s="21">
        <v>44016279</v>
      </c>
      <c r="H11" s="23">
        <v>0</v>
      </c>
      <c r="I11" s="23">
        <v>0</v>
      </c>
      <c r="J11" s="23">
        <v>0</v>
      </c>
      <c r="K11" s="21">
        <v>928734</v>
      </c>
      <c r="L11" s="21">
        <v>4023149</v>
      </c>
      <c r="M11" s="21">
        <v>5761067</v>
      </c>
      <c r="N11" s="21">
        <v>11943706</v>
      </c>
      <c r="O11" s="21">
        <v>21359623</v>
      </c>
    </row>
    <row r="12" spans="2:15" ht="14.25" customHeight="1">
      <c r="B12" s="42"/>
      <c r="C12" s="51"/>
      <c r="D12" s="64"/>
      <c r="E12" s="28" t="s">
        <v>10</v>
      </c>
      <c r="F12" s="29"/>
      <c r="G12" s="21">
        <v>120116276</v>
      </c>
      <c r="H12" s="23">
        <v>0</v>
      </c>
      <c r="I12" s="23">
        <v>0</v>
      </c>
      <c r="J12" s="23">
        <v>0</v>
      </c>
      <c r="K12" s="21">
        <v>15066315</v>
      </c>
      <c r="L12" s="21">
        <v>25240686</v>
      </c>
      <c r="M12" s="21">
        <v>19485385</v>
      </c>
      <c r="N12" s="21">
        <v>25775977</v>
      </c>
      <c r="O12" s="21">
        <v>34547913</v>
      </c>
    </row>
    <row r="13" spans="2:15" ht="14.25" customHeight="1">
      <c r="B13" s="42"/>
      <c r="C13" s="51"/>
      <c r="D13" s="64"/>
      <c r="E13" s="28" t="s">
        <v>11</v>
      </c>
      <c r="F13" s="29"/>
      <c r="G13" s="21">
        <v>11151118</v>
      </c>
      <c r="H13" s="23">
        <v>0</v>
      </c>
      <c r="I13" s="23">
        <v>0</v>
      </c>
      <c r="J13" s="23">
        <v>0</v>
      </c>
      <c r="K13" s="21">
        <v>1821341</v>
      </c>
      <c r="L13" s="21">
        <v>3439003</v>
      </c>
      <c r="M13" s="21">
        <v>2479502</v>
      </c>
      <c r="N13" s="21">
        <v>1902668</v>
      </c>
      <c r="O13" s="21">
        <v>1508604</v>
      </c>
    </row>
    <row r="14" spans="2:15" ht="14.25" customHeight="1">
      <c r="B14" s="42"/>
      <c r="C14" s="51"/>
      <c r="D14" s="64"/>
      <c r="E14" s="28" t="s">
        <v>12</v>
      </c>
      <c r="F14" s="29"/>
      <c r="G14" s="21">
        <v>1207297394</v>
      </c>
      <c r="H14" s="23">
        <v>0</v>
      </c>
      <c r="I14" s="23">
        <v>19449</v>
      </c>
      <c r="J14" s="23">
        <v>0</v>
      </c>
      <c r="K14" s="21">
        <v>307349128</v>
      </c>
      <c r="L14" s="21">
        <v>366695894</v>
      </c>
      <c r="M14" s="21">
        <v>246460544</v>
      </c>
      <c r="N14" s="21">
        <v>175495011</v>
      </c>
      <c r="O14" s="21">
        <v>111277368</v>
      </c>
    </row>
    <row r="15" spans="2:15" ht="14.25" customHeight="1">
      <c r="B15" s="42"/>
      <c r="C15" s="51"/>
      <c r="D15" s="64"/>
      <c r="E15" s="28" t="s">
        <v>13</v>
      </c>
      <c r="F15" s="29"/>
      <c r="G15" s="21">
        <v>356119756</v>
      </c>
      <c r="H15" s="23">
        <v>0</v>
      </c>
      <c r="I15" s="23">
        <v>0</v>
      </c>
      <c r="J15" s="23">
        <v>0</v>
      </c>
      <c r="K15" s="21">
        <v>100003976</v>
      </c>
      <c r="L15" s="21">
        <v>124544704</v>
      </c>
      <c r="M15" s="21">
        <v>70316618</v>
      </c>
      <c r="N15" s="21">
        <v>39574679</v>
      </c>
      <c r="O15" s="21">
        <v>21679779</v>
      </c>
    </row>
    <row r="16" spans="2:15" ht="14.25" customHeight="1">
      <c r="B16" s="42"/>
      <c r="C16" s="51"/>
      <c r="D16" s="64"/>
      <c r="E16" s="28" t="s">
        <v>14</v>
      </c>
      <c r="F16" s="29"/>
      <c r="G16" s="21">
        <v>198489355</v>
      </c>
      <c r="H16" s="23">
        <v>0</v>
      </c>
      <c r="I16" s="23">
        <v>0</v>
      </c>
      <c r="J16" s="23">
        <v>0</v>
      </c>
      <c r="K16" s="21">
        <v>15176286</v>
      </c>
      <c r="L16" s="21">
        <v>54149758</v>
      </c>
      <c r="M16" s="21">
        <v>44842258</v>
      </c>
      <c r="N16" s="21">
        <v>45056451</v>
      </c>
      <c r="O16" s="21">
        <v>39264602</v>
      </c>
    </row>
    <row r="17" spans="2:15" ht="14.25" customHeight="1">
      <c r="B17" s="42"/>
      <c r="C17" s="51"/>
      <c r="D17" s="64"/>
      <c r="E17" s="61" t="s">
        <v>15</v>
      </c>
      <c r="F17" s="62"/>
      <c r="G17" s="21">
        <v>31064126</v>
      </c>
      <c r="H17" s="23">
        <v>0</v>
      </c>
      <c r="I17" s="22">
        <v>11534369</v>
      </c>
      <c r="J17" s="22">
        <v>19447896</v>
      </c>
      <c r="K17" s="23">
        <v>29121</v>
      </c>
      <c r="L17" s="23">
        <v>33921</v>
      </c>
      <c r="M17" s="23">
        <v>0</v>
      </c>
      <c r="N17" s="23">
        <v>18819</v>
      </c>
      <c r="O17" s="23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21">
        <v>149013</v>
      </c>
      <c r="H18" s="23">
        <v>0</v>
      </c>
      <c r="I18" s="22">
        <v>0</v>
      </c>
      <c r="J18" s="22">
        <v>149013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21">
        <v>15706671</v>
      </c>
      <c r="H19" s="23">
        <v>0</v>
      </c>
      <c r="I19" s="22">
        <v>4733238</v>
      </c>
      <c r="J19" s="22">
        <v>10961832</v>
      </c>
      <c r="K19" s="23">
        <v>0</v>
      </c>
      <c r="L19" s="23">
        <v>11601</v>
      </c>
      <c r="M19" s="23">
        <v>0</v>
      </c>
      <c r="N19" s="23">
        <v>0</v>
      </c>
      <c r="O19" s="23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21">
        <v>1939546</v>
      </c>
      <c r="H20" s="23">
        <v>0</v>
      </c>
      <c r="I20" s="22">
        <v>507584</v>
      </c>
      <c r="J20" s="22">
        <v>1431962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21">
        <v>103174976</v>
      </c>
      <c r="H21" s="23">
        <v>0</v>
      </c>
      <c r="I21" s="22">
        <v>28131299</v>
      </c>
      <c r="J21" s="22">
        <v>74974071</v>
      </c>
      <c r="K21" s="23">
        <v>39168</v>
      </c>
      <c r="L21" s="23">
        <v>0</v>
      </c>
      <c r="M21" s="23">
        <v>4464</v>
      </c>
      <c r="N21" s="23">
        <v>25974</v>
      </c>
      <c r="O21" s="23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21">
        <v>51522372</v>
      </c>
      <c r="H22" s="23">
        <v>0</v>
      </c>
      <c r="I22" s="22">
        <v>11992677</v>
      </c>
      <c r="J22" s="22">
        <v>39529695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21">
        <v>15353106</v>
      </c>
      <c r="H23" s="23">
        <v>0</v>
      </c>
      <c r="I23" s="22">
        <v>4245395</v>
      </c>
      <c r="J23" s="22">
        <v>11089873</v>
      </c>
      <c r="K23" s="23">
        <v>0</v>
      </c>
      <c r="L23" s="23">
        <v>5004</v>
      </c>
      <c r="M23" s="23">
        <v>2997</v>
      </c>
      <c r="N23" s="23">
        <v>9837</v>
      </c>
      <c r="O23" s="23">
        <v>0</v>
      </c>
    </row>
    <row r="24" spans="2:15" ht="14.25" customHeight="1">
      <c r="B24" s="42"/>
      <c r="C24" s="51"/>
      <c r="D24" s="55" t="s">
        <v>119</v>
      </c>
      <c r="E24" s="56"/>
      <c r="F24" s="56"/>
      <c r="G24" s="21">
        <v>527491907</v>
      </c>
      <c r="H24" s="23">
        <v>0</v>
      </c>
      <c r="I24" s="22">
        <v>1879024</v>
      </c>
      <c r="J24" s="22">
        <v>7525073</v>
      </c>
      <c r="K24" s="21">
        <v>59429480</v>
      </c>
      <c r="L24" s="21">
        <v>113357801</v>
      </c>
      <c r="M24" s="21">
        <v>137792914</v>
      </c>
      <c r="N24" s="21">
        <v>112676174</v>
      </c>
      <c r="O24" s="21">
        <v>94831441</v>
      </c>
    </row>
    <row r="25" spans="2:15" ht="14.25" customHeight="1">
      <c r="B25" s="42"/>
      <c r="C25" s="51"/>
      <c r="D25" s="66"/>
      <c r="E25" s="56" t="s">
        <v>22</v>
      </c>
      <c r="F25" s="56"/>
      <c r="G25" s="21">
        <v>482350484</v>
      </c>
      <c r="H25" s="23">
        <v>0</v>
      </c>
      <c r="I25" s="23">
        <v>0</v>
      </c>
      <c r="J25" s="23">
        <v>0</v>
      </c>
      <c r="K25" s="21">
        <v>55628794</v>
      </c>
      <c r="L25" s="21">
        <v>106453489</v>
      </c>
      <c r="M25" s="21">
        <v>128506516</v>
      </c>
      <c r="N25" s="21">
        <v>104763723</v>
      </c>
      <c r="O25" s="21">
        <v>86997962</v>
      </c>
    </row>
    <row r="26" spans="2:15" ht="14.25" customHeight="1">
      <c r="B26" s="42"/>
      <c r="C26" s="51"/>
      <c r="D26" s="66"/>
      <c r="E26" s="56" t="s">
        <v>23</v>
      </c>
      <c r="F26" s="56"/>
      <c r="G26" s="21">
        <v>32738524</v>
      </c>
      <c r="H26" s="23">
        <v>0</v>
      </c>
      <c r="I26" s="23">
        <v>0</v>
      </c>
      <c r="J26" s="23">
        <v>0</v>
      </c>
      <c r="K26" s="21">
        <v>3584609</v>
      </c>
      <c r="L26" s="21">
        <v>6320260</v>
      </c>
      <c r="M26" s="21">
        <v>8775780</v>
      </c>
      <c r="N26" s="21">
        <v>7030923</v>
      </c>
      <c r="O26" s="21">
        <v>7026952</v>
      </c>
    </row>
    <row r="27" spans="2:15" ht="14.25" customHeight="1">
      <c r="B27" s="42"/>
      <c r="C27" s="51"/>
      <c r="D27" s="66"/>
      <c r="E27" s="56" t="s">
        <v>24</v>
      </c>
      <c r="F27" s="56"/>
      <c r="G27" s="21">
        <v>2917583</v>
      </c>
      <c r="H27" s="23">
        <v>0</v>
      </c>
      <c r="I27" s="23">
        <v>0</v>
      </c>
      <c r="J27" s="23">
        <v>0</v>
      </c>
      <c r="K27" s="21">
        <v>216077</v>
      </c>
      <c r="L27" s="21">
        <v>584052</v>
      </c>
      <c r="M27" s="21">
        <v>429399</v>
      </c>
      <c r="N27" s="21">
        <v>881528</v>
      </c>
      <c r="O27" s="21">
        <v>806527</v>
      </c>
    </row>
    <row r="28" spans="2:15" ht="14.25" customHeight="1">
      <c r="B28" s="42"/>
      <c r="C28" s="51"/>
      <c r="D28" s="66"/>
      <c r="E28" s="68" t="s">
        <v>25</v>
      </c>
      <c r="F28" s="68"/>
      <c r="G28" s="21">
        <v>8984905</v>
      </c>
      <c r="H28" s="23">
        <v>0</v>
      </c>
      <c r="I28" s="22">
        <v>1778753</v>
      </c>
      <c r="J28" s="22">
        <v>7124933</v>
      </c>
      <c r="K28" s="23">
        <v>0</v>
      </c>
      <c r="L28" s="23">
        <v>0</v>
      </c>
      <c r="M28" s="23">
        <v>81219</v>
      </c>
      <c r="N28" s="23">
        <v>0</v>
      </c>
      <c r="O28" s="23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21">
        <v>456831</v>
      </c>
      <c r="H29" s="23">
        <v>0</v>
      </c>
      <c r="I29" s="22">
        <v>56691</v>
      </c>
      <c r="J29" s="22">
        <v>400140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21">
        <v>43580</v>
      </c>
      <c r="H30" s="23">
        <v>0</v>
      </c>
      <c r="I30" s="22">
        <v>43580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21">
        <v>0</v>
      </c>
      <c r="H31" s="23">
        <v>0</v>
      </c>
      <c r="I31" s="23">
        <v>0</v>
      </c>
      <c r="J31" s="23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21">
        <v>0</v>
      </c>
      <c r="H32" s="23">
        <v>0</v>
      </c>
      <c r="I32" s="23">
        <v>0</v>
      </c>
      <c r="J32" s="23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21">
        <v>30798</v>
      </c>
      <c r="H33" s="23">
        <v>0</v>
      </c>
      <c r="I33" s="23">
        <v>0</v>
      </c>
      <c r="J33" s="23">
        <v>0</v>
      </c>
      <c r="K33" s="21">
        <v>1125</v>
      </c>
      <c r="L33" s="21">
        <v>7875</v>
      </c>
      <c r="M33" s="21">
        <v>900</v>
      </c>
      <c r="N33" s="21">
        <v>2880</v>
      </c>
      <c r="O33" s="21">
        <v>18018</v>
      </c>
    </row>
    <row r="34" spans="2:15" ht="14.25" customHeight="1">
      <c r="B34" s="42"/>
      <c r="C34" s="51"/>
      <c r="D34" s="66"/>
      <c r="E34" s="56" t="s">
        <v>30</v>
      </c>
      <c r="F34" s="56"/>
      <c r="G34" s="21">
        <v>0</v>
      </c>
      <c r="H34" s="23">
        <v>0</v>
      </c>
      <c r="I34" s="22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21">
        <v>0</v>
      </c>
      <c r="H35" s="23">
        <v>0</v>
      </c>
      <c r="I35" s="22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21">
        <v>270</v>
      </c>
      <c r="H36" s="23">
        <v>0</v>
      </c>
      <c r="I36" s="22">
        <v>270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 customHeight="1">
      <c r="B37" s="42"/>
      <c r="C37" s="51"/>
      <c r="D37" s="8"/>
      <c r="E37" s="26" t="s">
        <v>32</v>
      </c>
      <c r="F37" s="27"/>
      <c r="G37" s="21">
        <v>22941851</v>
      </c>
      <c r="H37" s="23">
        <v>0</v>
      </c>
      <c r="I37" s="23">
        <v>0</v>
      </c>
      <c r="J37" s="23">
        <v>0</v>
      </c>
      <c r="K37" s="21">
        <v>3857342</v>
      </c>
      <c r="L37" s="21">
        <v>4626395</v>
      </c>
      <c r="M37" s="21">
        <v>4517817</v>
      </c>
      <c r="N37" s="21">
        <v>4800482</v>
      </c>
      <c r="O37" s="21">
        <v>5139815</v>
      </c>
    </row>
    <row r="38" spans="2:15" ht="14.25" customHeight="1">
      <c r="B38" s="42"/>
      <c r="C38" s="51"/>
      <c r="D38" s="11"/>
      <c r="E38" s="49" t="s">
        <v>33</v>
      </c>
      <c r="F38" s="50"/>
      <c r="G38" s="21">
        <v>196874664</v>
      </c>
      <c r="H38" s="23">
        <v>0</v>
      </c>
      <c r="I38" s="23">
        <v>0</v>
      </c>
      <c r="J38" s="23">
        <v>0</v>
      </c>
      <c r="K38" s="21">
        <v>49953341</v>
      </c>
      <c r="L38" s="21">
        <v>45224473</v>
      </c>
      <c r="M38" s="21">
        <v>36855231</v>
      </c>
      <c r="N38" s="21">
        <v>38426829</v>
      </c>
      <c r="O38" s="21">
        <v>26414790</v>
      </c>
    </row>
    <row r="39" spans="2:15" ht="14.25" customHeight="1">
      <c r="B39" s="42"/>
      <c r="C39" s="51"/>
      <c r="D39" s="11"/>
      <c r="E39" s="49" t="s">
        <v>122</v>
      </c>
      <c r="F39" s="50"/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14.25" customHeight="1">
      <c r="B40" s="42"/>
      <c r="C40" s="51"/>
      <c r="D40" s="11"/>
      <c r="E40" s="49" t="s">
        <v>34</v>
      </c>
      <c r="F40" s="50"/>
      <c r="G40" s="21">
        <v>1231484</v>
      </c>
      <c r="H40" s="23">
        <v>0</v>
      </c>
      <c r="I40" s="22">
        <v>517213</v>
      </c>
      <c r="J40" s="22">
        <v>714271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2:15" ht="14.25" customHeight="1">
      <c r="B41" s="42"/>
      <c r="C41" s="52"/>
      <c r="D41" s="11"/>
      <c r="E41" s="49" t="s">
        <v>35</v>
      </c>
      <c r="F41" s="50"/>
      <c r="G41" s="21">
        <v>12403443</v>
      </c>
      <c r="H41" s="23">
        <v>0</v>
      </c>
      <c r="I41" s="22">
        <v>5550693</v>
      </c>
      <c r="J41" s="22">
        <v>6843759</v>
      </c>
      <c r="K41" s="23">
        <v>0</v>
      </c>
      <c r="L41" s="23">
        <v>0</v>
      </c>
      <c r="M41" s="23">
        <v>0</v>
      </c>
      <c r="N41" s="23">
        <v>0</v>
      </c>
      <c r="O41" s="23">
        <v>8991</v>
      </c>
    </row>
    <row r="42" spans="2:15" ht="14.25" customHeight="1">
      <c r="B42" s="42"/>
      <c r="C42" s="17"/>
      <c r="D42" s="13"/>
      <c r="E42" s="9" t="s">
        <v>123</v>
      </c>
      <c r="F42" s="10"/>
      <c r="G42" s="21">
        <v>406013515</v>
      </c>
      <c r="H42" s="23">
        <v>0</v>
      </c>
      <c r="I42" s="23">
        <v>0</v>
      </c>
      <c r="J42" s="23">
        <v>0</v>
      </c>
      <c r="K42" s="21">
        <v>122443219</v>
      </c>
      <c r="L42" s="21">
        <v>117876514</v>
      </c>
      <c r="M42" s="21">
        <v>79232471</v>
      </c>
      <c r="N42" s="21">
        <v>51803076</v>
      </c>
      <c r="O42" s="21">
        <v>34658235</v>
      </c>
    </row>
    <row r="43" spans="2:15" ht="14.25" customHeight="1">
      <c r="B43" s="42"/>
      <c r="C43" s="17"/>
      <c r="D43" s="13"/>
      <c r="E43" s="9" t="s">
        <v>36</v>
      </c>
      <c r="F43" s="10"/>
      <c r="G43" s="21">
        <v>37218982</v>
      </c>
      <c r="H43" s="23">
        <v>0</v>
      </c>
      <c r="I43" s="22">
        <v>15231021</v>
      </c>
      <c r="J43" s="22">
        <v>21970761</v>
      </c>
      <c r="K43" s="23">
        <v>0</v>
      </c>
      <c r="L43" s="23">
        <v>0</v>
      </c>
      <c r="M43" s="23">
        <v>8600</v>
      </c>
      <c r="N43" s="23">
        <v>8600</v>
      </c>
      <c r="O43" s="23">
        <v>0</v>
      </c>
    </row>
    <row r="44" spans="2:15" ht="14.25" customHeight="1">
      <c r="B44" s="42"/>
      <c r="C44" s="17"/>
      <c r="D44" s="9"/>
      <c r="E44" s="49" t="s">
        <v>62</v>
      </c>
      <c r="F44" s="50"/>
      <c r="G44" s="21">
        <v>0</v>
      </c>
      <c r="H44" s="23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21">
        <v>1590615916</v>
      </c>
      <c r="H45" s="23">
        <v>0</v>
      </c>
      <c r="I45" s="22">
        <v>5225265</v>
      </c>
      <c r="J45" s="22">
        <v>14904259</v>
      </c>
      <c r="K45" s="21">
        <v>232827416</v>
      </c>
      <c r="L45" s="21">
        <v>334349003</v>
      </c>
      <c r="M45" s="21">
        <v>405943680</v>
      </c>
      <c r="N45" s="21">
        <v>336098662</v>
      </c>
      <c r="O45" s="21">
        <v>261267631</v>
      </c>
    </row>
    <row r="46" spans="2:15" ht="14.25" customHeight="1">
      <c r="B46" s="42"/>
      <c r="C46" s="44"/>
      <c r="D46" s="45"/>
      <c r="E46" s="48" t="s">
        <v>78</v>
      </c>
      <c r="F46" s="25"/>
      <c r="G46" s="22">
        <v>19430721</v>
      </c>
      <c r="H46" s="23">
        <v>0</v>
      </c>
      <c r="I46" s="23">
        <v>0</v>
      </c>
      <c r="J46" s="23">
        <v>0</v>
      </c>
      <c r="K46" s="22">
        <v>1047381</v>
      </c>
      <c r="L46" s="22">
        <v>3073669</v>
      </c>
      <c r="M46" s="22">
        <v>3489358</v>
      </c>
      <c r="N46" s="22">
        <v>5606387</v>
      </c>
      <c r="O46" s="22">
        <v>6213926</v>
      </c>
    </row>
    <row r="47" spans="2:15" ht="14.25" customHeight="1">
      <c r="B47" s="42"/>
      <c r="C47" s="44"/>
      <c r="D47" s="45"/>
      <c r="E47" s="48" t="s">
        <v>37</v>
      </c>
      <c r="F47" s="53"/>
      <c r="G47" s="21">
        <v>288481</v>
      </c>
      <c r="H47" s="23">
        <v>0</v>
      </c>
      <c r="I47" s="23">
        <v>0</v>
      </c>
      <c r="J47" s="23">
        <v>0</v>
      </c>
      <c r="K47" s="21">
        <v>0</v>
      </c>
      <c r="L47" s="21">
        <v>121441</v>
      </c>
      <c r="M47" s="21">
        <v>93816</v>
      </c>
      <c r="N47" s="21">
        <v>49770</v>
      </c>
      <c r="O47" s="21">
        <v>23454</v>
      </c>
    </row>
    <row r="48" spans="2:15" ht="14.25" customHeight="1">
      <c r="B48" s="42"/>
      <c r="C48" s="44"/>
      <c r="D48" s="45"/>
      <c r="E48" s="48" t="s">
        <v>125</v>
      </c>
      <c r="F48" s="53"/>
      <c r="G48" s="21">
        <v>162281680</v>
      </c>
      <c r="H48" s="23">
        <v>0</v>
      </c>
      <c r="I48" s="23">
        <v>0</v>
      </c>
      <c r="J48" s="23">
        <v>0</v>
      </c>
      <c r="K48" s="21">
        <v>42138248</v>
      </c>
      <c r="L48" s="21">
        <v>45691579</v>
      </c>
      <c r="M48" s="21">
        <v>38608917</v>
      </c>
      <c r="N48" s="21">
        <v>23114661</v>
      </c>
      <c r="O48" s="21">
        <v>12728275</v>
      </c>
    </row>
    <row r="49" spans="2:15" ht="14.25" customHeight="1">
      <c r="B49" s="42"/>
      <c r="C49" s="44"/>
      <c r="D49" s="45"/>
      <c r="E49" s="48" t="s">
        <v>38</v>
      </c>
      <c r="F49" s="25"/>
      <c r="G49" s="21">
        <v>105946984</v>
      </c>
      <c r="H49" s="23">
        <v>0</v>
      </c>
      <c r="I49" s="23">
        <v>0</v>
      </c>
      <c r="J49" s="23">
        <v>0</v>
      </c>
      <c r="K49" s="21">
        <v>18666866</v>
      </c>
      <c r="L49" s="21">
        <v>26554598</v>
      </c>
      <c r="M49" s="21">
        <v>31186236</v>
      </c>
      <c r="N49" s="21">
        <v>17490146</v>
      </c>
      <c r="O49" s="21">
        <v>12049138</v>
      </c>
    </row>
    <row r="50" spans="2:15" ht="14.25" customHeight="1">
      <c r="B50" s="42"/>
      <c r="C50" s="44"/>
      <c r="D50" s="45"/>
      <c r="E50" s="48" t="s">
        <v>39</v>
      </c>
      <c r="F50" s="25"/>
      <c r="G50" s="21">
        <v>397660449</v>
      </c>
      <c r="H50" s="23">
        <v>0</v>
      </c>
      <c r="I50" s="23">
        <v>0</v>
      </c>
      <c r="J50" s="23">
        <v>0</v>
      </c>
      <c r="K50" s="21">
        <v>67252163</v>
      </c>
      <c r="L50" s="21">
        <v>97539838</v>
      </c>
      <c r="M50" s="21">
        <v>96519557</v>
      </c>
      <c r="N50" s="21">
        <v>80397250</v>
      </c>
      <c r="O50" s="21">
        <v>55951641</v>
      </c>
    </row>
    <row r="51" spans="2:15" ht="14.25" customHeight="1">
      <c r="B51" s="42"/>
      <c r="C51" s="44"/>
      <c r="D51" s="45"/>
      <c r="E51" s="48" t="s">
        <v>126</v>
      </c>
      <c r="F51" s="25"/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ht="14.25" customHeight="1">
      <c r="B52" s="42"/>
      <c r="C52" s="44"/>
      <c r="D52" s="45"/>
      <c r="E52" s="10" t="s">
        <v>40</v>
      </c>
      <c r="F52" s="7"/>
      <c r="G52" s="21">
        <v>499198344</v>
      </c>
      <c r="H52" s="23">
        <v>0</v>
      </c>
      <c r="I52" s="23">
        <v>0</v>
      </c>
      <c r="J52" s="23">
        <v>0</v>
      </c>
      <c r="K52" s="21">
        <v>92555028</v>
      </c>
      <c r="L52" s="21">
        <v>136852987</v>
      </c>
      <c r="M52" s="21">
        <v>144069543</v>
      </c>
      <c r="N52" s="21">
        <v>76174405</v>
      </c>
      <c r="O52" s="21">
        <v>49546381</v>
      </c>
    </row>
    <row r="53" spans="2:15" ht="14.25" customHeight="1">
      <c r="B53" s="42"/>
      <c r="C53" s="44"/>
      <c r="D53" s="45"/>
      <c r="E53" s="49" t="s">
        <v>42</v>
      </c>
      <c r="F53" s="50"/>
      <c r="G53" s="21">
        <v>736659</v>
      </c>
      <c r="H53" s="23">
        <v>0</v>
      </c>
      <c r="I53" s="23">
        <v>0</v>
      </c>
      <c r="J53" s="23">
        <v>0</v>
      </c>
      <c r="K53" s="21">
        <v>254304</v>
      </c>
      <c r="L53" s="21">
        <v>75384</v>
      </c>
      <c r="M53" s="21">
        <v>363015</v>
      </c>
      <c r="N53" s="21">
        <v>43956</v>
      </c>
      <c r="O53" s="21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2:15" ht="14.25" customHeight="1">
      <c r="B56" s="42"/>
      <c r="C56" s="44"/>
      <c r="D56" s="45"/>
      <c r="E56" s="10" t="s">
        <v>43</v>
      </c>
      <c r="F56" s="7"/>
      <c r="G56" s="21">
        <v>366816677</v>
      </c>
      <c r="H56" s="23">
        <v>0</v>
      </c>
      <c r="I56" s="22">
        <v>0</v>
      </c>
      <c r="J56" s="22">
        <v>0</v>
      </c>
      <c r="K56" s="21">
        <v>7606630</v>
      </c>
      <c r="L56" s="21">
        <v>21183133</v>
      </c>
      <c r="M56" s="21">
        <v>87471758</v>
      </c>
      <c r="N56" s="21">
        <v>129435380</v>
      </c>
      <c r="O56" s="21">
        <v>121119776</v>
      </c>
    </row>
    <row r="57" spans="2:15" ht="14.25" customHeight="1">
      <c r="B57" s="42"/>
      <c r="C57" s="44"/>
      <c r="D57" s="45"/>
      <c r="E57" s="48" t="s">
        <v>128</v>
      </c>
      <c r="F57" s="25"/>
      <c r="G57" s="22">
        <v>18101944</v>
      </c>
      <c r="H57" s="23">
        <v>0</v>
      </c>
      <c r="I57" s="23">
        <v>0</v>
      </c>
      <c r="J57" s="23">
        <v>0</v>
      </c>
      <c r="K57" s="22">
        <v>3306796</v>
      </c>
      <c r="L57" s="22">
        <v>3256374</v>
      </c>
      <c r="M57" s="22">
        <v>4141480</v>
      </c>
      <c r="N57" s="22">
        <v>3762254</v>
      </c>
      <c r="O57" s="22">
        <v>3635040</v>
      </c>
    </row>
    <row r="58" spans="2:15" ht="14.25" customHeight="1">
      <c r="B58" s="42"/>
      <c r="C58" s="44"/>
      <c r="D58" s="45"/>
      <c r="E58" s="48" t="s">
        <v>129</v>
      </c>
      <c r="F58" s="25"/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21">
        <v>567924</v>
      </c>
      <c r="H59" s="23">
        <v>0</v>
      </c>
      <c r="I59" s="22">
        <v>225564</v>
      </c>
      <c r="J59" s="22">
        <v>342360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21">
        <v>16270683</v>
      </c>
      <c r="H60" s="23">
        <v>0</v>
      </c>
      <c r="I60" s="22">
        <v>4999701</v>
      </c>
      <c r="J60" s="22">
        <v>11246529</v>
      </c>
      <c r="K60" s="23">
        <v>0</v>
      </c>
      <c r="L60" s="23">
        <v>0</v>
      </c>
      <c r="M60" s="23">
        <v>0</v>
      </c>
      <c r="N60" s="23">
        <v>24453</v>
      </c>
      <c r="O60" s="23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21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21">
        <v>3315370</v>
      </c>
      <c r="H62" s="23">
        <v>0</v>
      </c>
      <c r="I62" s="23">
        <v>0</v>
      </c>
      <c r="J62" s="22">
        <v>3315370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2:15" ht="13.5">
      <c r="B63" s="42"/>
      <c r="C63" s="46"/>
      <c r="D63" s="47"/>
      <c r="E63" s="49" t="s">
        <v>47</v>
      </c>
      <c r="F63" s="50"/>
      <c r="G63" s="21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21">
        <v>3277608092</v>
      </c>
      <c r="H64" s="23">
        <v>0</v>
      </c>
      <c r="I64" s="22">
        <v>0</v>
      </c>
      <c r="J64" s="22">
        <v>0</v>
      </c>
      <c r="K64" s="21">
        <v>135221916</v>
      </c>
      <c r="L64" s="21">
        <v>297082354</v>
      </c>
      <c r="M64" s="21">
        <v>667817501</v>
      </c>
      <c r="N64" s="21">
        <v>1017500503</v>
      </c>
      <c r="O64" s="21">
        <v>1159985818</v>
      </c>
    </row>
    <row r="65" spans="1:15" s="3" customFormat="1" ht="15" customHeight="1">
      <c r="A65" s="15"/>
      <c r="B65" s="42"/>
      <c r="C65" s="57"/>
      <c r="D65" s="58"/>
      <c r="E65" s="6" t="s">
        <v>49</v>
      </c>
      <c r="F65" s="6"/>
      <c r="G65" s="21">
        <v>2123838080</v>
      </c>
      <c r="H65" s="23">
        <v>0</v>
      </c>
      <c r="I65" s="22">
        <v>0</v>
      </c>
      <c r="J65" s="22">
        <v>0</v>
      </c>
      <c r="K65" s="21">
        <v>33069084</v>
      </c>
      <c r="L65" s="21">
        <v>112165583</v>
      </c>
      <c r="M65" s="21">
        <v>427375610</v>
      </c>
      <c r="N65" s="21">
        <v>718605311</v>
      </c>
      <c r="O65" s="21">
        <v>832622492</v>
      </c>
    </row>
    <row r="66" spans="1:15" s="3" customFormat="1" ht="15" customHeight="1">
      <c r="A66" s="15"/>
      <c r="B66" s="42"/>
      <c r="C66" s="59"/>
      <c r="D66" s="60"/>
      <c r="E66" s="6" t="s">
        <v>50</v>
      </c>
      <c r="F66" s="6"/>
      <c r="G66" s="21">
        <v>1093814343</v>
      </c>
      <c r="H66" s="23">
        <v>0</v>
      </c>
      <c r="I66" s="22">
        <v>0</v>
      </c>
      <c r="J66" s="22">
        <v>0</v>
      </c>
      <c r="K66" s="21">
        <v>101363806</v>
      </c>
      <c r="L66" s="21">
        <v>182759602</v>
      </c>
      <c r="M66" s="21">
        <v>227590962</v>
      </c>
      <c r="N66" s="21">
        <v>282607500</v>
      </c>
      <c r="O66" s="21">
        <v>299492473</v>
      </c>
    </row>
    <row r="67" spans="1:15" ht="13.5" customHeight="1">
      <c r="A67" s="16"/>
      <c r="B67" s="42"/>
      <c r="C67" s="59"/>
      <c r="D67" s="60"/>
      <c r="E67" s="6" t="s">
        <v>51</v>
      </c>
      <c r="F67" s="6"/>
      <c r="G67" s="21">
        <v>59955669</v>
      </c>
      <c r="H67" s="23">
        <v>0</v>
      </c>
      <c r="I67" s="22">
        <v>0</v>
      </c>
      <c r="J67" s="22">
        <v>0</v>
      </c>
      <c r="K67" s="21">
        <v>789026</v>
      </c>
      <c r="L67" s="21">
        <v>2157169</v>
      </c>
      <c r="M67" s="21">
        <v>12850929</v>
      </c>
      <c r="N67" s="21">
        <v>16287692</v>
      </c>
      <c r="O67" s="21">
        <v>27870853</v>
      </c>
    </row>
    <row r="68" spans="2:15" ht="6.75" customHeight="1">
      <c r="B68" s="42"/>
      <c r="C68" s="59"/>
      <c r="D68" s="60"/>
      <c r="E68" s="6" t="s">
        <v>52</v>
      </c>
      <c r="F68" s="6"/>
      <c r="G68" s="21">
        <v>0</v>
      </c>
      <c r="H68" s="23">
        <v>0</v>
      </c>
      <c r="I68" s="22">
        <v>0</v>
      </c>
      <c r="J68" s="22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ht="13.5">
      <c r="B69" s="42"/>
      <c r="C69" s="59"/>
      <c r="D69" s="60"/>
      <c r="E69" s="6" t="s">
        <v>131</v>
      </c>
      <c r="F69" s="6"/>
      <c r="G69" s="21">
        <v>578705</v>
      </c>
      <c r="H69" s="23">
        <v>0</v>
      </c>
      <c r="I69" s="22">
        <v>0</v>
      </c>
      <c r="J69" s="22">
        <v>0</v>
      </c>
      <c r="K69" s="21">
        <v>0</v>
      </c>
      <c r="L69" s="21">
        <v>1395</v>
      </c>
      <c r="M69" s="21">
        <v>10125</v>
      </c>
      <c r="N69" s="21">
        <v>221395</v>
      </c>
      <c r="O69" s="21">
        <v>345790</v>
      </c>
    </row>
    <row r="70" spans="2:15" ht="13.5">
      <c r="B70" s="42"/>
      <c r="C70" s="59"/>
      <c r="D70" s="60"/>
      <c r="E70" s="6" t="s">
        <v>53</v>
      </c>
      <c r="F70" s="6"/>
      <c r="G70" s="21">
        <v>757689</v>
      </c>
      <c r="H70" s="23">
        <v>0</v>
      </c>
      <c r="I70" s="22">
        <v>0</v>
      </c>
      <c r="J70" s="22">
        <v>0</v>
      </c>
      <c r="K70" s="21">
        <v>11925</v>
      </c>
      <c r="L70" s="21">
        <v>12285</v>
      </c>
      <c r="M70" s="21">
        <v>207025</v>
      </c>
      <c r="N70" s="21">
        <v>214740</v>
      </c>
      <c r="O70" s="21">
        <v>311714</v>
      </c>
    </row>
    <row r="71" spans="2:15" ht="13.5">
      <c r="B71" s="43"/>
      <c r="C71" s="36" t="s">
        <v>132</v>
      </c>
      <c r="D71" s="37"/>
      <c r="E71" s="37"/>
      <c r="F71" s="38"/>
      <c r="G71" s="21">
        <v>45393934</v>
      </c>
      <c r="H71" s="22">
        <v>17227198</v>
      </c>
      <c r="I71" s="22">
        <v>6959514</v>
      </c>
      <c r="J71" s="22">
        <v>21207222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2:15" ht="13.5">
      <c r="B72" s="43"/>
      <c r="C72" s="33"/>
      <c r="D72" s="30" t="s">
        <v>97</v>
      </c>
      <c r="E72" s="31"/>
      <c r="F72" s="32"/>
      <c r="G72" s="21">
        <v>10439231</v>
      </c>
      <c r="H72" s="22">
        <v>3759287</v>
      </c>
      <c r="I72" s="22">
        <v>2146465</v>
      </c>
      <c r="J72" s="22">
        <v>4533479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2:15" ht="13.5">
      <c r="B73" s="43"/>
      <c r="C73" s="34"/>
      <c r="D73" s="33"/>
      <c r="E73" s="39" t="s">
        <v>133</v>
      </c>
      <c r="F73" s="29"/>
      <c r="G73" s="21">
        <v>10020551</v>
      </c>
      <c r="H73" s="22">
        <v>3527933</v>
      </c>
      <c r="I73" s="22">
        <v>2058076</v>
      </c>
      <c r="J73" s="22">
        <v>4434542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</row>
    <row r="74" spans="2:15" ht="13.5">
      <c r="B74" s="43"/>
      <c r="C74" s="34"/>
      <c r="D74" s="34"/>
      <c r="E74" s="39" t="s">
        <v>134</v>
      </c>
      <c r="F74" s="29"/>
      <c r="G74" s="21">
        <v>418680</v>
      </c>
      <c r="H74" s="22">
        <v>231354</v>
      </c>
      <c r="I74" s="22">
        <v>88389</v>
      </c>
      <c r="J74" s="22">
        <v>98937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</row>
    <row r="75" spans="2:15" ht="13.5">
      <c r="B75" s="43"/>
      <c r="C75" s="34"/>
      <c r="D75" s="34"/>
      <c r="E75" s="39" t="s">
        <v>135</v>
      </c>
      <c r="F75" s="29"/>
      <c r="G75" s="21">
        <v>0</v>
      </c>
      <c r="H75" s="22">
        <v>0</v>
      </c>
      <c r="I75" s="22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2:15" ht="13.5">
      <c r="B76" s="43"/>
      <c r="C76" s="34"/>
      <c r="D76" s="35"/>
      <c r="E76" s="39" t="s">
        <v>136</v>
      </c>
      <c r="F76" s="29"/>
      <c r="G76" s="21">
        <v>0</v>
      </c>
      <c r="H76" s="22">
        <v>0</v>
      </c>
      <c r="I76" s="22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2:15" ht="13.5">
      <c r="B77" s="43"/>
      <c r="C77" s="34"/>
      <c r="D77" s="40" t="s">
        <v>102</v>
      </c>
      <c r="E77" s="31"/>
      <c r="F77" s="32"/>
      <c r="G77" s="21">
        <v>34954703</v>
      </c>
      <c r="H77" s="22">
        <v>13467911</v>
      </c>
      <c r="I77" s="22">
        <v>4813049</v>
      </c>
      <c r="J77" s="22">
        <v>16673743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2:15" ht="13.5">
      <c r="B78" s="43"/>
      <c r="C78" s="34"/>
      <c r="D78" s="33"/>
      <c r="E78" s="28" t="s">
        <v>137</v>
      </c>
      <c r="F78" s="29"/>
      <c r="G78" s="21">
        <v>30576982</v>
      </c>
      <c r="H78" s="22">
        <v>10309089</v>
      </c>
      <c r="I78" s="22">
        <v>4252552</v>
      </c>
      <c r="J78" s="22">
        <v>16015341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</row>
    <row r="79" spans="2:15" ht="13.5">
      <c r="B79" s="43"/>
      <c r="C79" s="34"/>
      <c r="D79" s="34"/>
      <c r="E79" s="28" t="s">
        <v>138</v>
      </c>
      <c r="F79" s="29"/>
      <c r="G79" s="21">
        <v>3640999</v>
      </c>
      <c r="H79" s="22">
        <v>2481005</v>
      </c>
      <c r="I79" s="22">
        <v>501592</v>
      </c>
      <c r="J79" s="22">
        <v>658402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2:15" ht="13.5">
      <c r="B80" s="43"/>
      <c r="C80" s="34"/>
      <c r="D80" s="34"/>
      <c r="E80" s="28" t="s">
        <v>139</v>
      </c>
      <c r="F80" s="29"/>
      <c r="G80" s="21">
        <v>736722</v>
      </c>
      <c r="H80" s="22">
        <v>677817</v>
      </c>
      <c r="I80" s="22">
        <v>58905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</row>
    <row r="81" spans="2:15" ht="13.5">
      <c r="B81" s="43"/>
      <c r="C81" s="34"/>
      <c r="D81" s="35"/>
      <c r="E81" s="28" t="s">
        <v>140</v>
      </c>
      <c r="F81" s="29"/>
      <c r="G81" s="21">
        <v>0</v>
      </c>
      <c r="H81" s="22">
        <v>0</v>
      </c>
      <c r="I81" s="22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</row>
    <row r="82" spans="2:15" ht="13.5">
      <c r="B82" s="43"/>
      <c r="C82" s="34"/>
      <c r="D82" s="30" t="s">
        <v>107</v>
      </c>
      <c r="E82" s="31"/>
      <c r="F82" s="32"/>
      <c r="G82" s="21">
        <v>0</v>
      </c>
      <c r="H82" s="22">
        <v>0</v>
      </c>
      <c r="I82" s="22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2:15" ht="13.5">
      <c r="B83" s="43"/>
      <c r="C83" s="34"/>
      <c r="D83" s="33"/>
      <c r="E83" s="24" t="s">
        <v>141</v>
      </c>
      <c r="F83" s="25"/>
      <c r="G83" s="21">
        <v>0</v>
      </c>
      <c r="H83" s="22">
        <v>0</v>
      </c>
      <c r="I83" s="22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</row>
    <row r="84" spans="2:15" ht="13.5">
      <c r="B84" s="43"/>
      <c r="C84" s="34"/>
      <c r="D84" s="34"/>
      <c r="E84" s="24" t="s">
        <v>142</v>
      </c>
      <c r="F84" s="25"/>
      <c r="G84" s="21">
        <v>0</v>
      </c>
      <c r="H84" s="22">
        <v>0</v>
      </c>
      <c r="I84" s="22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</row>
    <row r="85" spans="2:15" ht="13.5">
      <c r="B85" s="43"/>
      <c r="C85" s="34"/>
      <c r="D85" s="34"/>
      <c r="E85" s="24" t="s">
        <v>143</v>
      </c>
      <c r="F85" s="25"/>
      <c r="G85" s="21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</row>
    <row r="86" spans="2:15" ht="13.5">
      <c r="B86" s="43"/>
      <c r="C86" s="34"/>
      <c r="D86" s="34"/>
      <c r="E86" s="24" t="s">
        <v>161</v>
      </c>
      <c r="F86" s="25"/>
      <c r="G86" s="21">
        <v>0</v>
      </c>
      <c r="H86" s="22">
        <v>0</v>
      </c>
      <c r="I86" s="22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2:15" ht="13.5">
      <c r="B87" s="43"/>
      <c r="C87" s="34"/>
      <c r="D87" s="34"/>
      <c r="E87" s="24" t="s">
        <v>145</v>
      </c>
      <c r="F87" s="25"/>
      <c r="G87" s="21">
        <v>0</v>
      </c>
      <c r="H87" s="22">
        <v>0</v>
      </c>
      <c r="I87" s="22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</row>
    <row r="88" spans="2:15" ht="13.5">
      <c r="B88" s="43"/>
      <c r="C88" s="34"/>
      <c r="D88" s="35"/>
      <c r="E88" s="24" t="s">
        <v>146</v>
      </c>
      <c r="F88" s="25"/>
      <c r="G88" s="21">
        <v>0</v>
      </c>
      <c r="H88" s="22">
        <v>0</v>
      </c>
      <c r="I88" s="22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2:15" ht="13.5">
      <c r="B89" s="43"/>
      <c r="C89" s="35"/>
      <c r="D89" s="8"/>
      <c r="E89" s="26" t="s">
        <v>147</v>
      </c>
      <c r="F89" s="27"/>
      <c r="G89" s="21">
        <v>0</v>
      </c>
      <c r="H89" s="22">
        <v>0</v>
      </c>
      <c r="I89" s="22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I1">
      <selection activeCell="J4" sqref="J4:K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69" t="s">
        <v>72</v>
      </c>
      <c r="J3" s="70"/>
      <c r="K3" s="70"/>
      <c r="L3" s="70"/>
    </row>
    <row r="4" spans="10:15" ht="19.5" customHeight="1">
      <c r="J4" s="75" t="s">
        <v>188</v>
      </c>
      <c r="K4" s="75"/>
      <c r="L4" s="71" t="s">
        <v>70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165</v>
      </c>
      <c r="C7" s="74" t="s">
        <v>6</v>
      </c>
      <c r="D7" s="63"/>
      <c r="E7" s="63"/>
      <c r="F7" s="63"/>
      <c r="G7" s="21">
        <v>9891707065</v>
      </c>
      <c r="H7" s="22">
        <v>19263800</v>
      </c>
      <c r="I7" s="22">
        <v>106314091</v>
      </c>
      <c r="J7" s="22">
        <v>255435690</v>
      </c>
      <c r="K7" s="21">
        <v>1236849531</v>
      </c>
      <c r="L7" s="21">
        <v>1766602457</v>
      </c>
      <c r="M7" s="21">
        <v>2057115123</v>
      </c>
      <c r="N7" s="21">
        <v>2248797498</v>
      </c>
      <c r="O7" s="21">
        <v>2201328875</v>
      </c>
    </row>
    <row r="8" spans="2:15" ht="14.25" customHeight="1">
      <c r="B8" s="42"/>
      <c r="C8" s="38" t="s">
        <v>7</v>
      </c>
      <c r="D8" s="63"/>
      <c r="E8" s="63"/>
      <c r="F8" s="63"/>
      <c r="G8" s="21">
        <v>3728857912</v>
      </c>
      <c r="H8" s="23">
        <v>0</v>
      </c>
      <c r="I8" s="21">
        <v>77435067</v>
      </c>
      <c r="J8" s="21">
        <v>193127677</v>
      </c>
      <c r="K8" s="21">
        <v>694735970</v>
      </c>
      <c r="L8" s="21">
        <v>924037963</v>
      </c>
      <c r="M8" s="21">
        <v>725156934</v>
      </c>
      <c r="N8" s="21">
        <v>609315047</v>
      </c>
      <c r="O8" s="21">
        <v>505049254</v>
      </c>
    </row>
    <row r="9" spans="2:15" ht="14.25" customHeight="1">
      <c r="B9" s="42"/>
      <c r="C9" s="51"/>
      <c r="D9" s="30" t="s">
        <v>60</v>
      </c>
      <c r="E9" s="31"/>
      <c r="F9" s="32"/>
      <c r="G9" s="21">
        <v>2864894813</v>
      </c>
      <c r="H9" s="23">
        <v>0</v>
      </c>
      <c r="I9" s="21">
        <v>68413011</v>
      </c>
      <c r="J9" s="21">
        <v>176004757</v>
      </c>
      <c r="K9" s="21">
        <v>566438626</v>
      </c>
      <c r="L9" s="21">
        <v>738545266</v>
      </c>
      <c r="M9" s="21">
        <v>521483807</v>
      </c>
      <c r="N9" s="21">
        <v>432256114</v>
      </c>
      <c r="O9" s="21">
        <v>361753232</v>
      </c>
    </row>
    <row r="10" spans="2:15" ht="14.25" customHeight="1">
      <c r="B10" s="42"/>
      <c r="C10" s="51"/>
      <c r="D10" s="64"/>
      <c r="E10" s="28" t="s">
        <v>8</v>
      </c>
      <c r="F10" s="29"/>
      <c r="G10" s="21">
        <v>455861332</v>
      </c>
      <c r="H10" s="23">
        <v>0</v>
      </c>
      <c r="I10" s="23">
        <v>0</v>
      </c>
      <c r="J10" s="23">
        <v>0</v>
      </c>
      <c r="K10" s="21">
        <v>74467081</v>
      </c>
      <c r="L10" s="21">
        <v>92433529</v>
      </c>
      <c r="M10" s="21">
        <v>86468254</v>
      </c>
      <c r="N10" s="21">
        <v>97297693</v>
      </c>
      <c r="O10" s="21">
        <v>105194775</v>
      </c>
    </row>
    <row r="11" spans="2:15" ht="14.25" customHeight="1">
      <c r="B11" s="42"/>
      <c r="C11" s="51"/>
      <c r="D11" s="64"/>
      <c r="E11" s="28" t="s">
        <v>9</v>
      </c>
      <c r="F11" s="29"/>
      <c r="G11" s="21">
        <v>49246460</v>
      </c>
      <c r="H11" s="23">
        <v>0</v>
      </c>
      <c r="I11" s="23">
        <v>0</v>
      </c>
      <c r="J11" s="23">
        <v>0</v>
      </c>
      <c r="K11" s="21">
        <v>1036180</v>
      </c>
      <c r="L11" s="21">
        <v>4480090</v>
      </c>
      <c r="M11" s="21">
        <v>6465150</v>
      </c>
      <c r="N11" s="21">
        <v>13373390</v>
      </c>
      <c r="O11" s="21">
        <v>23891650</v>
      </c>
    </row>
    <row r="12" spans="2:15" ht="14.25" customHeight="1">
      <c r="B12" s="42"/>
      <c r="C12" s="51"/>
      <c r="D12" s="64"/>
      <c r="E12" s="28" t="s">
        <v>10</v>
      </c>
      <c r="F12" s="29"/>
      <c r="G12" s="21">
        <v>134825535</v>
      </c>
      <c r="H12" s="23">
        <v>0</v>
      </c>
      <c r="I12" s="23">
        <v>0</v>
      </c>
      <c r="J12" s="23">
        <v>0</v>
      </c>
      <c r="K12" s="21">
        <v>16936591</v>
      </c>
      <c r="L12" s="21">
        <v>28362344</v>
      </c>
      <c r="M12" s="21">
        <v>21944687</v>
      </c>
      <c r="N12" s="21">
        <v>28887728</v>
      </c>
      <c r="O12" s="21">
        <v>38694185</v>
      </c>
    </row>
    <row r="13" spans="2:15" ht="14.25" customHeight="1">
      <c r="B13" s="42"/>
      <c r="C13" s="51"/>
      <c r="D13" s="64"/>
      <c r="E13" s="28" t="s">
        <v>11</v>
      </c>
      <c r="F13" s="29"/>
      <c r="G13" s="21">
        <v>12480200</v>
      </c>
      <c r="H13" s="23">
        <v>0</v>
      </c>
      <c r="I13" s="23">
        <v>0</v>
      </c>
      <c r="J13" s="23">
        <v>0</v>
      </c>
      <c r="K13" s="21">
        <v>2030690</v>
      </c>
      <c r="L13" s="21">
        <v>3865680</v>
      </c>
      <c r="M13" s="21">
        <v>2784310</v>
      </c>
      <c r="N13" s="21">
        <v>2116880</v>
      </c>
      <c r="O13" s="21">
        <v>1682640</v>
      </c>
    </row>
    <row r="14" spans="2:15" ht="14.25" customHeight="1">
      <c r="B14" s="42"/>
      <c r="C14" s="51"/>
      <c r="D14" s="64"/>
      <c r="E14" s="28" t="s">
        <v>12</v>
      </c>
      <c r="F14" s="29"/>
      <c r="G14" s="21">
        <v>1347814830</v>
      </c>
      <c r="H14" s="23">
        <v>0</v>
      </c>
      <c r="I14" s="23">
        <v>21610</v>
      </c>
      <c r="J14" s="23">
        <v>0</v>
      </c>
      <c r="K14" s="21">
        <v>342999303</v>
      </c>
      <c r="L14" s="21">
        <v>409536732</v>
      </c>
      <c r="M14" s="21">
        <v>275092378</v>
      </c>
      <c r="N14" s="21">
        <v>195931220</v>
      </c>
      <c r="O14" s="21">
        <v>124233587</v>
      </c>
    </row>
    <row r="15" spans="2:15" ht="14.25" customHeight="1">
      <c r="B15" s="42"/>
      <c r="C15" s="51"/>
      <c r="D15" s="64"/>
      <c r="E15" s="28" t="s">
        <v>13</v>
      </c>
      <c r="F15" s="29"/>
      <c r="G15" s="21">
        <v>398210918</v>
      </c>
      <c r="H15" s="23">
        <v>0</v>
      </c>
      <c r="I15" s="23">
        <v>0</v>
      </c>
      <c r="J15" s="23">
        <v>0</v>
      </c>
      <c r="K15" s="21">
        <v>111929911</v>
      </c>
      <c r="L15" s="21">
        <v>139274981</v>
      </c>
      <c r="M15" s="21">
        <v>78581828</v>
      </c>
      <c r="N15" s="21">
        <v>44235403</v>
      </c>
      <c r="O15" s="21">
        <v>24188795</v>
      </c>
    </row>
    <row r="16" spans="2:15" ht="14.25" customHeight="1">
      <c r="B16" s="42"/>
      <c r="C16" s="51"/>
      <c r="D16" s="64"/>
      <c r="E16" s="28" t="s">
        <v>14</v>
      </c>
      <c r="F16" s="29"/>
      <c r="G16" s="21">
        <v>221856540</v>
      </c>
      <c r="H16" s="23">
        <v>0</v>
      </c>
      <c r="I16" s="23">
        <v>0</v>
      </c>
      <c r="J16" s="23">
        <v>0</v>
      </c>
      <c r="K16" s="21">
        <v>16961160</v>
      </c>
      <c r="L16" s="21">
        <v>60535770</v>
      </c>
      <c r="M16" s="21">
        <v>50138910</v>
      </c>
      <c r="N16" s="21">
        <v>50353100</v>
      </c>
      <c r="O16" s="21">
        <v>43867600</v>
      </c>
    </row>
    <row r="17" spans="2:15" ht="14.25" customHeight="1">
      <c r="B17" s="42"/>
      <c r="C17" s="51"/>
      <c r="D17" s="64"/>
      <c r="E17" s="61" t="s">
        <v>15</v>
      </c>
      <c r="F17" s="62"/>
      <c r="G17" s="21">
        <v>34776444</v>
      </c>
      <c r="H17" s="23">
        <v>0</v>
      </c>
      <c r="I17" s="22">
        <v>12918364</v>
      </c>
      <c r="J17" s="22">
        <v>21766240</v>
      </c>
      <c r="K17" s="23">
        <v>33240</v>
      </c>
      <c r="L17" s="23">
        <v>37690</v>
      </c>
      <c r="M17" s="23">
        <v>0</v>
      </c>
      <c r="N17" s="23">
        <v>20910</v>
      </c>
      <c r="O17" s="23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21">
        <v>165570</v>
      </c>
      <c r="H18" s="23">
        <v>0</v>
      </c>
      <c r="I18" s="22">
        <v>0</v>
      </c>
      <c r="J18" s="22">
        <v>165570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21">
        <v>17615992</v>
      </c>
      <c r="H19" s="23">
        <v>0</v>
      </c>
      <c r="I19" s="22">
        <v>5326760</v>
      </c>
      <c r="J19" s="22">
        <v>12276342</v>
      </c>
      <c r="K19" s="23">
        <v>0</v>
      </c>
      <c r="L19" s="23">
        <v>12890</v>
      </c>
      <c r="M19" s="23">
        <v>0</v>
      </c>
      <c r="N19" s="23">
        <v>0</v>
      </c>
      <c r="O19" s="23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21">
        <v>2198580</v>
      </c>
      <c r="H20" s="23">
        <v>0</v>
      </c>
      <c r="I20" s="22">
        <v>566720</v>
      </c>
      <c r="J20" s="22">
        <v>1631860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21">
        <v>115122746</v>
      </c>
      <c r="H21" s="23">
        <v>0</v>
      </c>
      <c r="I21" s="22">
        <v>31409777</v>
      </c>
      <c r="J21" s="22">
        <v>83634679</v>
      </c>
      <c r="K21" s="23">
        <v>44470</v>
      </c>
      <c r="L21" s="23">
        <v>0</v>
      </c>
      <c r="M21" s="23">
        <v>4960</v>
      </c>
      <c r="N21" s="23">
        <v>28860</v>
      </c>
      <c r="O21" s="23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21">
        <v>57551596</v>
      </c>
      <c r="H22" s="23">
        <v>0</v>
      </c>
      <c r="I22" s="22">
        <v>13429770</v>
      </c>
      <c r="J22" s="22">
        <v>44121826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21">
        <v>17168070</v>
      </c>
      <c r="H23" s="23">
        <v>0</v>
      </c>
      <c r="I23" s="22">
        <v>4740010</v>
      </c>
      <c r="J23" s="22">
        <v>12408240</v>
      </c>
      <c r="K23" s="23">
        <v>0</v>
      </c>
      <c r="L23" s="23">
        <v>5560</v>
      </c>
      <c r="M23" s="23">
        <v>3330</v>
      </c>
      <c r="N23" s="23">
        <v>10930</v>
      </c>
      <c r="O23" s="23">
        <v>0</v>
      </c>
    </row>
    <row r="24" spans="2:15" ht="14.25" customHeight="1">
      <c r="B24" s="42"/>
      <c r="C24" s="51"/>
      <c r="D24" s="55" t="s">
        <v>119</v>
      </c>
      <c r="E24" s="56"/>
      <c r="F24" s="56"/>
      <c r="G24" s="21">
        <v>600467397</v>
      </c>
      <c r="H24" s="23">
        <v>0</v>
      </c>
      <c r="I24" s="22">
        <v>2152397</v>
      </c>
      <c r="J24" s="22">
        <v>8586309</v>
      </c>
      <c r="K24" s="21">
        <v>67758744</v>
      </c>
      <c r="L24" s="21">
        <v>129174426</v>
      </c>
      <c r="M24" s="21">
        <v>156938397</v>
      </c>
      <c r="N24" s="21">
        <v>128232139</v>
      </c>
      <c r="O24" s="21">
        <v>107624985</v>
      </c>
    </row>
    <row r="25" spans="2:15" ht="14.25" customHeight="1">
      <c r="B25" s="42"/>
      <c r="C25" s="51"/>
      <c r="D25" s="66"/>
      <c r="E25" s="56" t="s">
        <v>22</v>
      </c>
      <c r="F25" s="56"/>
      <c r="G25" s="21">
        <v>549344884</v>
      </c>
      <c r="H25" s="23">
        <v>0</v>
      </c>
      <c r="I25" s="23">
        <v>0</v>
      </c>
      <c r="J25" s="23">
        <v>0</v>
      </c>
      <c r="K25" s="21">
        <v>63454464</v>
      </c>
      <c r="L25" s="21">
        <v>121256466</v>
      </c>
      <c r="M25" s="21">
        <v>146528337</v>
      </c>
      <c r="N25" s="21">
        <v>119299042</v>
      </c>
      <c r="O25" s="21">
        <v>98806575</v>
      </c>
    </row>
    <row r="26" spans="2:15" ht="14.25" customHeight="1">
      <c r="B26" s="42"/>
      <c r="C26" s="51"/>
      <c r="D26" s="66"/>
      <c r="E26" s="56" t="s">
        <v>23</v>
      </c>
      <c r="F26" s="56"/>
      <c r="G26" s="21">
        <v>36993747</v>
      </c>
      <c r="H26" s="23">
        <v>0</v>
      </c>
      <c r="I26" s="23">
        <v>0</v>
      </c>
      <c r="J26" s="23">
        <v>0</v>
      </c>
      <c r="K26" s="21">
        <v>4059550</v>
      </c>
      <c r="L26" s="21">
        <v>7234640</v>
      </c>
      <c r="M26" s="21">
        <v>9835380</v>
      </c>
      <c r="N26" s="21">
        <v>7943957</v>
      </c>
      <c r="O26" s="21">
        <v>7920220</v>
      </c>
    </row>
    <row r="27" spans="2:15" ht="14.25" customHeight="1">
      <c r="B27" s="42"/>
      <c r="C27" s="51"/>
      <c r="D27" s="66"/>
      <c r="E27" s="56" t="s">
        <v>24</v>
      </c>
      <c r="F27" s="56"/>
      <c r="G27" s="21">
        <v>3292490</v>
      </c>
      <c r="H27" s="23">
        <v>0</v>
      </c>
      <c r="I27" s="23">
        <v>0</v>
      </c>
      <c r="J27" s="23">
        <v>0</v>
      </c>
      <c r="K27" s="21">
        <v>244730</v>
      </c>
      <c r="L27" s="21">
        <v>683320</v>
      </c>
      <c r="M27" s="21">
        <v>477110</v>
      </c>
      <c r="N27" s="21">
        <v>989140</v>
      </c>
      <c r="O27" s="21">
        <v>898190</v>
      </c>
    </row>
    <row r="28" spans="2:15" ht="14.25" customHeight="1">
      <c r="B28" s="42"/>
      <c r="C28" s="51"/>
      <c r="D28" s="66"/>
      <c r="E28" s="68" t="s">
        <v>25</v>
      </c>
      <c r="F28" s="68"/>
      <c r="G28" s="21">
        <v>10278406</v>
      </c>
      <c r="H28" s="23">
        <v>0</v>
      </c>
      <c r="I28" s="22">
        <v>2039127</v>
      </c>
      <c r="J28" s="22">
        <v>8141709</v>
      </c>
      <c r="K28" s="23">
        <v>0</v>
      </c>
      <c r="L28" s="23">
        <v>0</v>
      </c>
      <c r="M28" s="23">
        <v>97570</v>
      </c>
      <c r="N28" s="23">
        <v>0</v>
      </c>
      <c r="O28" s="23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21">
        <v>507590</v>
      </c>
      <c r="H29" s="23">
        <v>0</v>
      </c>
      <c r="I29" s="22">
        <v>62990</v>
      </c>
      <c r="J29" s="22">
        <v>444600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21">
        <v>50280</v>
      </c>
      <c r="H30" s="23">
        <v>0</v>
      </c>
      <c r="I30" s="22">
        <v>50280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21">
        <v>0</v>
      </c>
      <c r="H31" s="23">
        <v>0</v>
      </c>
      <c r="I31" s="23">
        <v>0</v>
      </c>
      <c r="J31" s="23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" ht="14.25" customHeight="1">
      <c r="B32" s="42"/>
      <c r="C32" s="51"/>
      <c r="D32" s="66"/>
      <c r="E32" s="56" t="s">
        <v>120</v>
      </c>
      <c r="F32" s="56"/>
      <c r="G32" s="21">
        <v>0</v>
      </c>
      <c r="H32" s="23">
        <v>0</v>
      </c>
      <c r="I32" s="23">
        <v>0</v>
      </c>
      <c r="J32" s="23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21">
        <v>34220</v>
      </c>
      <c r="H33" s="23">
        <v>0</v>
      </c>
      <c r="I33" s="23">
        <v>0</v>
      </c>
      <c r="J33" s="23">
        <v>0</v>
      </c>
      <c r="K33" s="21">
        <v>1250</v>
      </c>
      <c r="L33" s="21">
        <v>8750</v>
      </c>
      <c r="M33" s="21">
        <v>1000</v>
      </c>
      <c r="N33" s="21">
        <v>3200</v>
      </c>
      <c r="O33" s="21">
        <v>20020</v>
      </c>
    </row>
    <row r="34" spans="2:15" ht="14.25" customHeight="1">
      <c r="B34" s="42"/>
      <c r="C34" s="51"/>
      <c r="D34" s="66"/>
      <c r="E34" s="56" t="s">
        <v>30</v>
      </c>
      <c r="F34" s="56"/>
      <c r="G34" s="21">
        <v>0</v>
      </c>
      <c r="H34" s="23">
        <v>0</v>
      </c>
      <c r="I34" s="22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14.25" customHeight="1">
      <c r="B35" s="42"/>
      <c r="C35" s="51"/>
      <c r="D35" s="66"/>
      <c r="E35" s="56" t="s">
        <v>121</v>
      </c>
      <c r="F35" s="56"/>
      <c r="G35" s="21">
        <v>0</v>
      </c>
      <c r="H35" s="23">
        <v>0</v>
      </c>
      <c r="I35" s="22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21">
        <v>300</v>
      </c>
      <c r="H36" s="23">
        <v>0</v>
      </c>
      <c r="I36" s="22">
        <v>300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 customHeight="1">
      <c r="B37" s="42"/>
      <c r="C37" s="51"/>
      <c r="D37" s="8"/>
      <c r="E37" s="26" t="s">
        <v>32</v>
      </c>
      <c r="F37" s="27"/>
      <c r="G37" s="21">
        <v>25699600</v>
      </c>
      <c r="H37" s="23">
        <v>0</v>
      </c>
      <c r="I37" s="23">
        <v>0</v>
      </c>
      <c r="J37" s="23">
        <v>0</v>
      </c>
      <c r="K37" s="21">
        <v>4321390</v>
      </c>
      <c r="L37" s="21">
        <v>5172290</v>
      </c>
      <c r="M37" s="21">
        <v>5059730</v>
      </c>
      <c r="N37" s="21">
        <v>5388340</v>
      </c>
      <c r="O37" s="21">
        <v>5757850</v>
      </c>
    </row>
    <row r="38" spans="2:15" ht="14.25" customHeight="1">
      <c r="B38" s="42"/>
      <c r="C38" s="51"/>
      <c r="D38" s="11"/>
      <c r="E38" s="49" t="s">
        <v>33</v>
      </c>
      <c r="F38" s="50"/>
      <c r="G38" s="21">
        <v>222379842</v>
      </c>
      <c r="H38" s="23">
        <v>0</v>
      </c>
      <c r="I38" s="23">
        <v>0</v>
      </c>
      <c r="J38" s="23">
        <v>0</v>
      </c>
      <c r="K38" s="21">
        <v>56217210</v>
      </c>
      <c r="L38" s="21">
        <v>51145981</v>
      </c>
      <c r="M38" s="21">
        <v>41675000</v>
      </c>
      <c r="N38" s="21">
        <v>43438454</v>
      </c>
      <c r="O38" s="21">
        <v>29903197</v>
      </c>
    </row>
    <row r="39" spans="2:15" ht="14.25" customHeight="1">
      <c r="B39" s="42"/>
      <c r="C39" s="51"/>
      <c r="D39" s="11"/>
      <c r="E39" s="49" t="s">
        <v>122</v>
      </c>
      <c r="F39" s="50"/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14.25" customHeight="1">
      <c r="B40" s="42"/>
      <c r="C40" s="51"/>
      <c r="D40" s="11"/>
      <c r="E40" s="49" t="s">
        <v>34</v>
      </c>
      <c r="F40" s="50"/>
      <c r="G40" s="21">
        <v>1381240</v>
      </c>
      <c r="H40" s="23">
        <v>0</v>
      </c>
      <c r="I40" s="22">
        <v>580600</v>
      </c>
      <c r="J40" s="22">
        <v>800640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2:15" ht="14.25" customHeight="1">
      <c r="B41" s="42"/>
      <c r="C41" s="52"/>
      <c r="D41" s="11"/>
      <c r="E41" s="49" t="s">
        <v>35</v>
      </c>
      <c r="F41" s="50"/>
      <c r="G41" s="21">
        <v>14035020</v>
      </c>
      <c r="H41" s="23">
        <v>0</v>
      </c>
      <c r="I41" s="22">
        <v>6289059</v>
      </c>
      <c r="J41" s="22">
        <v>7735971</v>
      </c>
      <c r="K41" s="23">
        <v>0</v>
      </c>
      <c r="L41" s="23">
        <v>0</v>
      </c>
      <c r="M41" s="23">
        <v>0</v>
      </c>
      <c r="N41" s="23">
        <v>0</v>
      </c>
      <c r="O41" s="23">
        <v>9990</v>
      </c>
    </row>
    <row r="42" spans="2:15" ht="14.25" customHeight="1">
      <c r="B42" s="42"/>
      <c r="C42" s="17"/>
      <c r="D42" s="13"/>
      <c r="E42" s="9" t="s">
        <v>123</v>
      </c>
      <c r="F42" s="10"/>
      <c r="G42" s="21">
        <v>406013515</v>
      </c>
      <c r="H42" s="23">
        <v>0</v>
      </c>
      <c r="I42" s="23">
        <v>0</v>
      </c>
      <c r="J42" s="23">
        <v>0</v>
      </c>
      <c r="K42" s="21">
        <v>122443219</v>
      </c>
      <c r="L42" s="21">
        <v>117876514</v>
      </c>
      <c r="M42" s="21">
        <v>79232471</v>
      </c>
      <c r="N42" s="21">
        <v>51803076</v>
      </c>
      <c r="O42" s="21">
        <v>34658235</v>
      </c>
    </row>
    <row r="43" spans="2:15" ht="14.25" customHeight="1">
      <c r="B43" s="42"/>
      <c r="C43" s="17"/>
      <c r="D43" s="13"/>
      <c r="E43" s="9" t="s">
        <v>36</v>
      </c>
      <c r="F43" s="10"/>
      <c r="G43" s="21">
        <v>37218982</v>
      </c>
      <c r="H43" s="23">
        <v>0</v>
      </c>
      <c r="I43" s="22">
        <v>15231021</v>
      </c>
      <c r="J43" s="22">
        <v>21970761</v>
      </c>
      <c r="K43" s="23">
        <v>0</v>
      </c>
      <c r="L43" s="23">
        <v>0</v>
      </c>
      <c r="M43" s="23">
        <v>8600</v>
      </c>
      <c r="N43" s="23">
        <v>8600</v>
      </c>
      <c r="O43" s="23">
        <v>0</v>
      </c>
    </row>
    <row r="44" spans="2:15" ht="14.25" customHeight="1">
      <c r="B44" s="42"/>
      <c r="C44" s="17"/>
      <c r="D44" s="9"/>
      <c r="E44" s="49" t="s">
        <v>62</v>
      </c>
      <c r="F44" s="50"/>
      <c r="G44" s="21">
        <v>0</v>
      </c>
      <c r="H44" s="23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2:15" ht="14.25" customHeight="1">
      <c r="B45" s="42"/>
      <c r="C45" s="54" t="s">
        <v>152</v>
      </c>
      <c r="D45" s="55"/>
      <c r="E45" s="56"/>
      <c r="F45" s="56"/>
      <c r="G45" s="21">
        <v>1817614275</v>
      </c>
      <c r="H45" s="23">
        <v>0</v>
      </c>
      <c r="I45" s="22">
        <v>5861570</v>
      </c>
      <c r="J45" s="22">
        <v>16676040</v>
      </c>
      <c r="K45" s="21">
        <v>261207151</v>
      </c>
      <c r="L45" s="21">
        <v>376582980</v>
      </c>
      <c r="M45" s="21">
        <v>464167346</v>
      </c>
      <c r="N45" s="21">
        <v>389416603</v>
      </c>
      <c r="O45" s="21">
        <v>303702585</v>
      </c>
    </row>
    <row r="46" spans="2:15" ht="14.25" customHeight="1">
      <c r="B46" s="42"/>
      <c r="C46" s="44"/>
      <c r="D46" s="45"/>
      <c r="E46" s="48" t="s">
        <v>78</v>
      </c>
      <c r="F46" s="25"/>
      <c r="G46" s="22">
        <v>21943567</v>
      </c>
      <c r="H46" s="23">
        <v>0</v>
      </c>
      <c r="I46" s="23">
        <v>0</v>
      </c>
      <c r="J46" s="23">
        <v>0</v>
      </c>
      <c r="K46" s="22">
        <v>1171057</v>
      </c>
      <c r="L46" s="22">
        <v>3442270</v>
      </c>
      <c r="M46" s="22">
        <v>3932710</v>
      </c>
      <c r="N46" s="22">
        <v>6381320</v>
      </c>
      <c r="O46" s="22">
        <v>7016210</v>
      </c>
    </row>
    <row r="47" spans="2:15" ht="14.25" customHeight="1">
      <c r="B47" s="42"/>
      <c r="C47" s="44"/>
      <c r="D47" s="45"/>
      <c r="E47" s="48" t="s">
        <v>37</v>
      </c>
      <c r="F47" s="53"/>
      <c r="G47" s="21">
        <v>323430</v>
      </c>
      <c r="H47" s="23">
        <v>0</v>
      </c>
      <c r="I47" s="23">
        <v>0</v>
      </c>
      <c r="J47" s="23">
        <v>0</v>
      </c>
      <c r="K47" s="21">
        <v>0</v>
      </c>
      <c r="L47" s="21">
        <v>137830</v>
      </c>
      <c r="M47" s="21">
        <v>104240</v>
      </c>
      <c r="N47" s="21">
        <v>55300</v>
      </c>
      <c r="O47" s="21">
        <v>26060</v>
      </c>
    </row>
    <row r="48" spans="2:15" ht="14.25" customHeight="1">
      <c r="B48" s="42"/>
      <c r="C48" s="44"/>
      <c r="D48" s="45"/>
      <c r="E48" s="48" t="s">
        <v>125</v>
      </c>
      <c r="F48" s="53"/>
      <c r="G48" s="21">
        <v>181288180</v>
      </c>
      <c r="H48" s="23">
        <v>0</v>
      </c>
      <c r="I48" s="23">
        <v>0</v>
      </c>
      <c r="J48" s="23">
        <v>0</v>
      </c>
      <c r="K48" s="21">
        <v>46993698</v>
      </c>
      <c r="L48" s="21">
        <v>51050331</v>
      </c>
      <c r="M48" s="21">
        <v>43243446</v>
      </c>
      <c r="N48" s="21">
        <v>25815060</v>
      </c>
      <c r="O48" s="21">
        <v>14185645</v>
      </c>
    </row>
    <row r="49" spans="2:15" ht="14.25" customHeight="1">
      <c r="B49" s="42"/>
      <c r="C49" s="44"/>
      <c r="D49" s="45"/>
      <c r="E49" s="48" t="s">
        <v>38</v>
      </c>
      <c r="F49" s="25"/>
      <c r="G49" s="21">
        <v>118522431</v>
      </c>
      <c r="H49" s="23">
        <v>0</v>
      </c>
      <c r="I49" s="23">
        <v>0</v>
      </c>
      <c r="J49" s="23">
        <v>0</v>
      </c>
      <c r="K49" s="21">
        <v>20837300</v>
      </c>
      <c r="L49" s="21">
        <v>29715501</v>
      </c>
      <c r="M49" s="21">
        <v>34922610</v>
      </c>
      <c r="N49" s="21">
        <v>19609130</v>
      </c>
      <c r="O49" s="21">
        <v>13437890</v>
      </c>
    </row>
    <row r="50" spans="2:15" ht="14.25" customHeight="1">
      <c r="B50" s="42"/>
      <c r="C50" s="44"/>
      <c r="D50" s="45"/>
      <c r="E50" s="48" t="s">
        <v>39</v>
      </c>
      <c r="F50" s="25"/>
      <c r="G50" s="21">
        <v>445581664</v>
      </c>
      <c r="H50" s="23">
        <v>0</v>
      </c>
      <c r="I50" s="23">
        <v>0</v>
      </c>
      <c r="J50" s="23">
        <v>0</v>
      </c>
      <c r="K50" s="21">
        <v>75342076</v>
      </c>
      <c r="L50" s="21">
        <v>109170708</v>
      </c>
      <c r="M50" s="21">
        <v>108154910</v>
      </c>
      <c r="N50" s="21">
        <v>90312340</v>
      </c>
      <c r="O50" s="21">
        <v>62601630</v>
      </c>
    </row>
    <row r="51" spans="2:15" ht="14.25" customHeight="1">
      <c r="B51" s="42"/>
      <c r="C51" s="44"/>
      <c r="D51" s="45"/>
      <c r="E51" s="48" t="s">
        <v>126</v>
      </c>
      <c r="F51" s="25"/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ht="14.25" customHeight="1">
      <c r="B52" s="42"/>
      <c r="C52" s="44"/>
      <c r="D52" s="45"/>
      <c r="E52" s="10" t="s">
        <v>40</v>
      </c>
      <c r="F52" s="7"/>
      <c r="G52" s="21">
        <v>558080233</v>
      </c>
      <c r="H52" s="23">
        <v>0</v>
      </c>
      <c r="I52" s="23">
        <v>0</v>
      </c>
      <c r="J52" s="23">
        <v>0</v>
      </c>
      <c r="K52" s="21">
        <v>103341930</v>
      </c>
      <c r="L52" s="21">
        <v>152985320</v>
      </c>
      <c r="M52" s="21">
        <v>161230230</v>
      </c>
      <c r="N52" s="21">
        <v>85074623</v>
      </c>
      <c r="O52" s="21">
        <v>55448130</v>
      </c>
    </row>
    <row r="53" spans="2:15" ht="14.25" customHeight="1">
      <c r="B53" s="42"/>
      <c r="C53" s="44"/>
      <c r="D53" s="45"/>
      <c r="E53" s="49" t="s">
        <v>42</v>
      </c>
      <c r="F53" s="50"/>
      <c r="G53" s="21">
        <v>818510</v>
      </c>
      <c r="H53" s="23">
        <v>0</v>
      </c>
      <c r="I53" s="23">
        <v>0</v>
      </c>
      <c r="J53" s="23">
        <v>0</v>
      </c>
      <c r="K53" s="21">
        <v>282560</v>
      </c>
      <c r="L53" s="21">
        <v>83760</v>
      </c>
      <c r="M53" s="21">
        <v>403350</v>
      </c>
      <c r="N53" s="21">
        <v>48840</v>
      </c>
      <c r="O53" s="21">
        <v>0</v>
      </c>
    </row>
    <row r="54" spans="2:15" ht="14.25" customHeight="1">
      <c r="B54" s="42"/>
      <c r="C54" s="44"/>
      <c r="D54" s="45"/>
      <c r="E54" s="49" t="s">
        <v>153</v>
      </c>
      <c r="F54" s="50"/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ht="14.25" customHeight="1">
      <c r="B55" s="42"/>
      <c r="C55" s="44"/>
      <c r="D55" s="45"/>
      <c r="E55" s="49" t="s">
        <v>127</v>
      </c>
      <c r="F55" s="50"/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2:15" ht="14.25" customHeight="1">
      <c r="B56" s="42"/>
      <c r="C56" s="44"/>
      <c r="D56" s="45"/>
      <c r="E56" s="10" t="s">
        <v>43</v>
      </c>
      <c r="F56" s="7"/>
      <c r="G56" s="21">
        <v>448124980</v>
      </c>
      <c r="H56" s="23">
        <v>0</v>
      </c>
      <c r="I56" s="22">
        <v>0</v>
      </c>
      <c r="J56" s="22">
        <v>0</v>
      </c>
      <c r="K56" s="21">
        <v>9549050</v>
      </c>
      <c r="L56" s="21">
        <v>26357860</v>
      </c>
      <c r="M56" s="21">
        <v>107543720</v>
      </c>
      <c r="N56" s="21">
        <v>157810740</v>
      </c>
      <c r="O56" s="21">
        <v>146863610</v>
      </c>
    </row>
    <row r="57" spans="2:15" ht="14.25" customHeight="1">
      <c r="B57" s="42"/>
      <c r="C57" s="44"/>
      <c r="D57" s="45"/>
      <c r="E57" s="48" t="s">
        <v>128</v>
      </c>
      <c r="F57" s="25"/>
      <c r="G57" s="22">
        <v>20366500</v>
      </c>
      <c r="H57" s="23">
        <v>0</v>
      </c>
      <c r="I57" s="23">
        <v>0</v>
      </c>
      <c r="J57" s="23">
        <v>0</v>
      </c>
      <c r="K57" s="22">
        <v>3689480</v>
      </c>
      <c r="L57" s="22">
        <v>3639400</v>
      </c>
      <c r="M57" s="22">
        <v>4632130</v>
      </c>
      <c r="N57" s="22">
        <v>4282080</v>
      </c>
      <c r="O57" s="22">
        <v>4123410</v>
      </c>
    </row>
    <row r="58" spans="2:15" ht="14.25" customHeight="1">
      <c r="B58" s="42"/>
      <c r="C58" s="44"/>
      <c r="D58" s="45"/>
      <c r="E58" s="48" t="s">
        <v>129</v>
      </c>
      <c r="F58" s="25"/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21">
        <v>634610</v>
      </c>
      <c r="H59" s="23">
        <v>0</v>
      </c>
      <c r="I59" s="22">
        <v>254210</v>
      </c>
      <c r="J59" s="22">
        <v>380400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21">
        <v>18220310</v>
      </c>
      <c r="H60" s="23">
        <v>0</v>
      </c>
      <c r="I60" s="22">
        <v>5607360</v>
      </c>
      <c r="J60" s="22">
        <v>12585780</v>
      </c>
      <c r="K60" s="23">
        <v>0</v>
      </c>
      <c r="L60" s="23">
        <v>0</v>
      </c>
      <c r="M60" s="23">
        <v>0</v>
      </c>
      <c r="N60" s="23">
        <v>27170</v>
      </c>
      <c r="O60" s="23">
        <v>0</v>
      </c>
    </row>
    <row r="61" spans="2:15" ht="14.25" customHeight="1">
      <c r="B61" s="42"/>
      <c r="C61" s="44"/>
      <c r="D61" s="45"/>
      <c r="E61" s="48" t="s">
        <v>130</v>
      </c>
      <c r="F61" s="25"/>
      <c r="G61" s="21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21">
        <v>3709860</v>
      </c>
      <c r="H62" s="23">
        <v>0</v>
      </c>
      <c r="I62" s="23">
        <v>0</v>
      </c>
      <c r="J62" s="22">
        <v>3709860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2:15" ht="13.5">
      <c r="B63" s="42"/>
      <c r="C63" s="46"/>
      <c r="D63" s="47"/>
      <c r="E63" s="49" t="s">
        <v>47</v>
      </c>
      <c r="F63" s="50"/>
      <c r="G63" s="21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21">
        <v>3851290936</v>
      </c>
      <c r="H64" s="23">
        <v>0</v>
      </c>
      <c r="I64" s="22">
        <v>0</v>
      </c>
      <c r="J64" s="22">
        <v>0</v>
      </c>
      <c r="K64" s="21">
        <v>158463191</v>
      </c>
      <c r="L64" s="21">
        <v>348105000</v>
      </c>
      <c r="M64" s="21">
        <v>788549772</v>
      </c>
      <c r="N64" s="21">
        <v>1198254172</v>
      </c>
      <c r="O64" s="21">
        <v>1357918801</v>
      </c>
    </row>
    <row r="65" spans="1:15" s="3" customFormat="1" ht="15" customHeight="1">
      <c r="A65" s="15"/>
      <c r="B65" s="42"/>
      <c r="C65" s="57"/>
      <c r="D65" s="58"/>
      <c r="E65" s="6" t="s">
        <v>49</v>
      </c>
      <c r="F65" s="6"/>
      <c r="G65" s="21">
        <v>2534706068</v>
      </c>
      <c r="H65" s="23">
        <v>0</v>
      </c>
      <c r="I65" s="22">
        <v>0</v>
      </c>
      <c r="J65" s="22">
        <v>0</v>
      </c>
      <c r="K65" s="21">
        <v>40363284</v>
      </c>
      <c r="L65" s="21">
        <v>135554580</v>
      </c>
      <c r="M65" s="21">
        <v>514353659</v>
      </c>
      <c r="N65" s="21">
        <v>858583384</v>
      </c>
      <c r="O65" s="21">
        <v>985851161</v>
      </c>
    </row>
    <row r="66" spans="1:15" s="3" customFormat="1" ht="15" customHeight="1">
      <c r="A66" s="15"/>
      <c r="B66" s="42"/>
      <c r="C66" s="59"/>
      <c r="D66" s="60"/>
      <c r="E66" s="6" t="s">
        <v>50</v>
      </c>
      <c r="F66" s="6"/>
      <c r="G66" s="21">
        <v>1248814991</v>
      </c>
      <c r="H66" s="23">
        <v>0</v>
      </c>
      <c r="I66" s="22">
        <v>0</v>
      </c>
      <c r="J66" s="22">
        <v>0</v>
      </c>
      <c r="K66" s="21">
        <v>117187067</v>
      </c>
      <c r="L66" s="21">
        <v>210056880</v>
      </c>
      <c r="M66" s="21">
        <v>259603513</v>
      </c>
      <c r="N66" s="21">
        <v>321277152</v>
      </c>
      <c r="O66" s="21">
        <v>340690379</v>
      </c>
    </row>
    <row r="67" spans="1:15" ht="13.5" customHeight="1">
      <c r="A67" s="16"/>
      <c r="B67" s="42"/>
      <c r="C67" s="59"/>
      <c r="D67" s="60"/>
      <c r="E67" s="6" t="s">
        <v>51</v>
      </c>
      <c r="F67" s="6"/>
      <c r="G67" s="21">
        <v>67769877</v>
      </c>
      <c r="H67" s="23">
        <v>0</v>
      </c>
      <c r="I67" s="22">
        <v>0</v>
      </c>
      <c r="J67" s="22">
        <v>0</v>
      </c>
      <c r="K67" s="21">
        <v>912840</v>
      </c>
      <c r="L67" s="21">
        <v>2493540</v>
      </c>
      <c r="M67" s="21">
        <v>14592600</v>
      </c>
      <c r="N67" s="21">
        <v>18393636</v>
      </c>
      <c r="O67" s="21">
        <v>31377261</v>
      </c>
    </row>
    <row r="68" spans="2:15" ht="13.5">
      <c r="B68" s="42"/>
      <c r="C68" s="59"/>
      <c r="D68" s="60"/>
      <c r="E68" s="6" t="s">
        <v>52</v>
      </c>
      <c r="F68" s="6"/>
      <c r="G68" s="21">
        <v>0</v>
      </c>
      <c r="H68" s="23">
        <v>0</v>
      </c>
      <c r="I68" s="22">
        <v>0</v>
      </c>
      <c r="J68" s="22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ht="13.5">
      <c r="B69" s="42"/>
      <c r="C69" s="59"/>
      <c r="D69" s="60"/>
      <c r="E69" s="6" t="s">
        <v>131</v>
      </c>
      <c r="F69" s="6"/>
      <c r="G69" s="21">
        <v>664550</v>
      </c>
      <c r="H69" s="23">
        <v>0</v>
      </c>
      <c r="I69" s="22">
        <v>0</v>
      </c>
      <c r="J69" s="22">
        <v>0</v>
      </c>
      <c r="K69" s="21">
        <v>0</v>
      </c>
      <c r="L69" s="21">
        <v>1550</v>
      </c>
      <c r="M69" s="21">
        <v>11250</v>
      </c>
      <c r="N69" s="21">
        <v>256650</v>
      </c>
      <c r="O69" s="21">
        <v>395100</v>
      </c>
    </row>
    <row r="70" spans="2:15" ht="13.5">
      <c r="B70" s="42"/>
      <c r="C70" s="59"/>
      <c r="D70" s="60"/>
      <c r="E70" s="6" t="s">
        <v>53</v>
      </c>
      <c r="F70" s="6"/>
      <c r="G70" s="21">
        <v>843160</v>
      </c>
      <c r="H70" s="23">
        <v>0</v>
      </c>
      <c r="I70" s="22">
        <v>0</v>
      </c>
      <c r="J70" s="22">
        <v>0</v>
      </c>
      <c r="K70" s="21">
        <v>13250</v>
      </c>
      <c r="L70" s="21">
        <v>13650</v>
      </c>
      <c r="M70" s="21">
        <v>230200</v>
      </c>
      <c r="N70" s="21">
        <v>238600</v>
      </c>
      <c r="O70" s="21">
        <v>347460</v>
      </c>
    </row>
    <row r="71" spans="2:15" ht="13.5">
      <c r="B71" s="43"/>
      <c r="C71" s="36" t="s">
        <v>132</v>
      </c>
      <c r="D71" s="37"/>
      <c r="E71" s="37"/>
      <c r="F71" s="38"/>
      <c r="G71" s="21">
        <v>50711445</v>
      </c>
      <c r="H71" s="22">
        <v>19263800</v>
      </c>
      <c r="I71" s="22">
        <v>7786433</v>
      </c>
      <c r="J71" s="22">
        <v>23661212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2:15" ht="13.5">
      <c r="B72" s="43"/>
      <c r="C72" s="33"/>
      <c r="D72" s="30" t="s">
        <v>97</v>
      </c>
      <c r="E72" s="31"/>
      <c r="F72" s="32"/>
      <c r="G72" s="21">
        <v>11665007</v>
      </c>
      <c r="H72" s="22">
        <v>4210340</v>
      </c>
      <c r="I72" s="22">
        <v>2401605</v>
      </c>
      <c r="J72" s="22">
        <v>5053062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2:15" ht="13.5">
      <c r="B73" s="43"/>
      <c r="C73" s="34"/>
      <c r="D73" s="33"/>
      <c r="E73" s="39" t="s">
        <v>133</v>
      </c>
      <c r="F73" s="29"/>
      <c r="G73" s="21">
        <v>11196427</v>
      </c>
      <c r="H73" s="22">
        <v>3949900</v>
      </c>
      <c r="I73" s="22">
        <v>2303395</v>
      </c>
      <c r="J73" s="22">
        <v>4943132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</row>
    <row r="74" spans="2:15" ht="13.5">
      <c r="B74" s="43"/>
      <c r="C74" s="34"/>
      <c r="D74" s="34"/>
      <c r="E74" s="39" t="s">
        <v>134</v>
      </c>
      <c r="F74" s="29"/>
      <c r="G74" s="21">
        <v>468580</v>
      </c>
      <c r="H74" s="22">
        <v>260440</v>
      </c>
      <c r="I74" s="22">
        <v>98210</v>
      </c>
      <c r="J74" s="22">
        <v>109930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</row>
    <row r="75" spans="2:15" ht="13.5">
      <c r="B75" s="43"/>
      <c r="C75" s="34"/>
      <c r="D75" s="34"/>
      <c r="E75" s="39" t="s">
        <v>135</v>
      </c>
      <c r="F75" s="29"/>
      <c r="G75" s="21">
        <v>0</v>
      </c>
      <c r="H75" s="22">
        <v>0</v>
      </c>
      <c r="I75" s="22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2:15" ht="13.5">
      <c r="B76" s="43"/>
      <c r="C76" s="34"/>
      <c r="D76" s="35"/>
      <c r="E76" s="39" t="s">
        <v>136</v>
      </c>
      <c r="F76" s="29"/>
      <c r="G76" s="21">
        <v>0</v>
      </c>
      <c r="H76" s="22">
        <v>0</v>
      </c>
      <c r="I76" s="22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2:15" ht="13.5">
      <c r="B77" s="43"/>
      <c r="C77" s="34"/>
      <c r="D77" s="40" t="s">
        <v>102</v>
      </c>
      <c r="E77" s="31"/>
      <c r="F77" s="32"/>
      <c r="G77" s="21">
        <v>39046438</v>
      </c>
      <c r="H77" s="22">
        <v>15053460</v>
      </c>
      <c r="I77" s="22">
        <v>5384828</v>
      </c>
      <c r="J77" s="22">
        <v>18608150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2:15" ht="13.5">
      <c r="B78" s="43"/>
      <c r="C78" s="34"/>
      <c r="D78" s="33"/>
      <c r="E78" s="28" t="s">
        <v>137</v>
      </c>
      <c r="F78" s="29"/>
      <c r="G78" s="21">
        <v>34134998</v>
      </c>
      <c r="H78" s="22">
        <v>11511840</v>
      </c>
      <c r="I78" s="22">
        <v>4750568</v>
      </c>
      <c r="J78" s="22">
        <v>17872590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</row>
    <row r="79" spans="2:15" ht="13.5">
      <c r="B79" s="43"/>
      <c r="C79" s="34"/>
      <c r="D79" s="34"/>
      <c r="E79" s="28" t="s">
        <v>138</v>
      </c>
      <c r="F79" s="29"/>
      <c r="G79" s="21">
        <v>4092860</v>
      </c>
      <c r="H79" s="22">
        <v>2788490</v>
      </c>
      <c r="I79" s="22">
        <v>568810</v>
      </c>
      <c r="J79" s="22">
        <v>735560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2:15" ht="13.5">
      <c r="B80" s="43"/>
      <c r="C80" s="34"/>
      <c r="D80" s="34"/>
      <c r="E80" s="28" t="s">
        <v>139</v>
      </c>
      <c r="F80" s="29"/>
      <c r="G80" s="21">
        <v>818580</v>
      </c>
      <c r="H80" s="22">
        <v>753130</v>
      </c>
      <c r="I80" s="22">
        <v>65450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</row>
    <row r="81" spans="2:15" ht="13.5">
      <c r="B81" s="43"/>
      <c r="C81" s="34"/>
      <c r="D81" s="35"/>
      <c r="E81" s="28" t="s">
        <v>140</v>
      </c>
      <c r="F81" s="29"/>
      <c r="G81" s="21">
        <v>0</v>
      </c>
      <c r="H81" s="22">
        <v>0</v>
      </c>
      <c r="I81" s="22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</row>
    <row r="82" spans="2:15" ht="13.5">
      <c r="B82" s="43"/>
      <c r="C82" s="34"/>
      <c r="D82" s="30" t="s">
        <v>107</v>
      </c>
      <c r="E82" s="31"/>
      <c r="F82" s="32"/>
      <c r="G82" s="21">
        <v>0</v>
      </c>
      <c r="H82" s="22">
        <v>0</v>
      </c>
      <c r="I82" s="22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2:15" ht="13.5">
      <c r="B83" s="43"/>
      <c r="C83" s="34"/>
      <c r="D83" s="33"/>
      <c r="E83" s="24" t="s">
        <v>141</v>
      </c>
      <c r="F83" s="25"/>
      <c r="G83" s="21">
        <v>0</v>
      </c>
      <c r="H83" s="22">
        <v>0</v>
      </c>
      <c r="I83" s="22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</row>
    <row r="84" spans="2:15" ht="13.5">
      <c r="B84" s="43"/>
      <c r="C84" s="34"/>
      <c r="D84" s="34"/>
      <c r="E84" s="24" t="s">
        <v>142</v>
      </c>
      <c r="F84" s="25"/>
      <c r="G84" s="21">
        <v>0</v>
      </c>
      <c r="H84" s="22">
        <v>0</v>
      </c>
      <c r="I84" s="22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</row>
    <row r="85" spans="2:15" ht="13.5">
      <c r="B85" s="43"/>
      <c r="C85" s="34"/>
      <c r="D85" s="34"/>
      <c r="E85" s="24" t="s">
        <v>143</v>
      </c>
      <c r="F85" s="25"/>
      <c r="G85" s="21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</row>
    <row r="86" spans="2:15" ht="13.5">
      <c r="B86" s="43"/>
      <c r="C86" s="34"/>
      <c r="D86" s="34"/>
      <c r="E86" s="24" t="s">
        <v>144</v>
      </c>
      <c r="F86" s="25"/>
      <c r="G86" s="21">
        <v>0</v>
      </c>
      <c r="H86" s="22">
        <v>0</v>
      </c>
      <c r="I86" s="22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2:15" ht="13.5">
      <c r="B87" s="43"/>
      <c r="C87" s="34"/>
      <c r="D87" s="34"/>
      <c r="E87" s="24" t="s">
        <v>145</v>
      </c>
      <c r="F87" s="25"/>
      <c r="G87" s="21">
        <v>0</v>
      </c>
      <c r="H87" s="22">
        <v>0</v>
      </c>
      <c r="I87" s="22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</row>
    <row r="88" spans="2:15" ht="13.5">
      <c r="B88" s="43"/>
      <c r="C88" s="34"/>
      <c r="D88" s="35"/>
      <c r="E88" s="24" t="s">
        <v>146</v>
      </c>
      <c r="F88" s="25"/>
      <c r="G88" s="21">
        <v>0</v>
      </c>
      <c r="H88" s="22">
        <v>0</v>
      </c>
      <c r="I88" s="22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2:15" ht="13.5">
      <c r="B89" s="43"/>
      <c r="C89" s="35"/>
      <c r="D89" s="8"/>
      <c r="E89" s="26" t="s">
        <v>147</v>
      </c>
      <c r="F89" s="27"/>
      <c r="G89" s="21">
        <v>0</v>
      </c>
      <c r="H89" s="22">
        <v>0</v>
      </c>
      <c r="I89" s="22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  <mergeCell ref="E39:F39"/>
    <mergeCell ref="E40:F40"/>
    <mergeCell ref="E46:F46"/>
    <mergeCell ref="E47:F47"/>
    <mergeCell ref="E41:F41"/>
    <mergeCell ref="E44:F44"/>
    <mergeCell ref="E34:F34"/>
    <mergeCell ref="E36:F36"/>
    <mergeCell ref="E32:F32"/>
    <mergeCell ref="E35:F35"/>
    <mergeCell ref="E37:F37"/>
    <mergeCell ref="E38:F38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18:F18"/>
    <mergeCell ref="E19:F19"/>
    <mergeCell ref="E20:F20"/>
    <mergeCell ref="E21:F21"/>
    <mergeCell ref="E22:F22"/>
    <mergeCell ref="E23:F23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C1">
      <selection activeCell="J21" sqref="J2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69" t="s">
        <v>86</v>
      </c>
      <c r="J3" s="70"/>
      <c r="K3" s="70"/>
      <c r="L3" s="70"/>
    </row>
    <row r="4" spans="10:15" ht="19.5" customHeight="1">
      <c r="J4" s="75" t="s">
        <v>187</v>
      </c>
      <c r="K4" s="75"/>
      <c r="L4" s="71" t="s">
        <v>74</v>
      </c>
      <c r="M4" s="71"/>
      <c r="N4" s="71"/>
      <c r="O4" s="71"/>
    </row>
    <row r="5" ht="7.5" customHeight="1"/>
    <row r="6" spans="2:15" ht="15.75" customHeight="1">
      <c r="B6" s="72" t="s">
        <v>57</v>
      </c>
      <c r="C6" s="73"/>
      <c r="D6" s="73"/>
      <c r="E6" s="73"/>
      <c r="F6" s="59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1" t="s">
        <v>84</v>
      </c>
      <c r="C7" s="74" t="s">
        <v>6</v>
      </c>
      <c r="D7" s="63"/>
      <c r="E7" s="63"/>
      <c r="F7" s="63"/>
      <c r="G7" s="21">
        <v>7034.29233168226</v>
      </c>
      <c r="H7" s="22">
        <v>2164.38539325843</v>
      </c>
      <c r="I7" s="22">
        <v>1244.43355987813</v>
      </c>
      <c r="J7" s="22">
        <v>1935.32323462415</v>
      </c>
      <c r="K7" s="21">
        <v>4585.61241279951</v>
      </c>
      <c r="L7" s="21">
        <v>5727.53112409347</v>
      </c>
      <c r="M7" s="21">
        <v>9178.50703476285</v>
      </c>
      <c r="N7" s="21">
        <v>11785.3237414254</v>
      </c>
      <c r="O7" s="21">
        <v>13966.2075431794</v>
      </c>
    </row>
    <row r="8" spans="2:15" ht="14.25" customHeight="1">
      <c r="B8" s="42"/>
      <c r="C8" s="38" t="s">
        <v>7</v>
      </c>
      <c r="D8" s="63"/>
      <c r="E8" s="63"/>
      <c r="F8" s="63"/>
      <c r="G8" s="21">
        <v>5190.1755516254</v>
      </c>
      <c r="H8" s="23">
        <v>0</v>
      </c>
      <c r="I8" s="21">
        <v>1720.18709677419</v>
      </c>
      <c r="J8" s="21">
        <v>2663.18973862536</v>
      </c>
      <c r="K8" s="21">
        <v>4748.13264184641</v>
      </c>
      <c r="L8" s="21">
        <v>5244.98764726067</v>
      </c>
      <c r="M8" s="21">
        <v>6326.2438636765</v>
      </c>
      <c r="N8" s="21">
        <v>6707.28762243989</v>
      </c>
      <c r="O8" s="21">
        <v>6983.89475153546</v>
      </c>
    </row>
    <row r="9" spans="2:15" ht="14.25" customHeight="1">
      <c r="B9" s="42"/>
      <c r="C9" s="51"/>
      <c r="D9" s="30" t="s">
        <v>60</v>
      </c>
      <c r="E9" s="31"/>
      <c r="F9" s="32"/>
      <c r="G9" s="21">
        <v>4839.57813107165</v>
      </c>
      <c r="H9" s="23">
        <v>0</v>
      </c>
      <c r="I9" s="21">
        <v>1621.05639810427</v>
      </c>
      <c r="J9" s="21">
        <v>2575.92257025761</v>
      </c>
      <c r="K9" s="21">
        <v>4553.43066162875</v>
      </c>
      <c r="L9" s="21">
        <v>5024.53643600735</v>
      </c>
      <c r="M9" s="21">
        <v>5914.06942711288</v>
      </c>
      <c r="N9" s="21">
        <v>6314.44689554419</v>
      </c>
      <c r="O9" s="21">
        <v>6772.06178618236</v>
      </c>
    </row>
    <row r="10" spans="2:15" ht="14.25" customHeight="1">
      <c r="B10" s="42"/>
      <c r="C10" s="51"/>
      <c r="D10" s="64"/>
      <c r="E10" s="28" t="s">
        <v>8</v>
      </c>
      <c r="F10" s="29"/>
      <c r="G10" s="21">
        <v>6544.53015508329</v>
      </c>
      <c r="H10" s="23">
        <v>0</v>
      </c>
      <c r="I10" s="23">
        <v>0</v>
      </c>
      <c r="J10" s="23">
        <v>0</v>
      </c>
      <c r="K10" s="21">
        <v>3862.15404564315</v>
      </c>
      <c r="L10" s="21">
        <v>4833.78765690377</v>
      </c>
      <c r="M10" s="21">
        <v>7373.79010238908</v>
      </c>
      <c r="N10" s="21">
        <v>9426.94864341085</v>
      </c>
      <c r="O10" s="21">
        <v>11443.9390642002</v>
      </c>
    </row>
    <row r="11" spans="2:15" ht="14.25" customHeight="1">
      <c r="B11" s="42"/>
      <c r="C11" s="51"/>
      <c r="D11" s="64"/>
      <c r="E11" s="28" t="s">
        <v>9</v>
      </c>
      <c r="F11" s="29"/>
      <c r="G11" s="21">
        <v>5862.67380952381</v>
      </c>
      <c r="H11" s="23">
        <v>0</v>
      </c>
      <c r="I11" s="23">
        <v>0</v>
      </c>
      <c r="J11" s="23">
        <v>0</v>
      </c>
      <c r="K11" s="21">
        <v>4934.19047619048</v>
      </c>
      <c r="L11" s="21">
        <v>5397.69879518072</v>
      </c>
      <c r="M11" s="21">
        <v>5478.9406779661</v>
      </c>
      <c r="N11" s="21">
        <v>5814.51739130435</v>
      </c>
      <c r="O11" s="21">
        <v>6157.64175257732</v>
      </c>
    </row>
    <row r="12" spans="2:15" ht="14.25" customHeight="1">
      <c r="B12" s="42"/>
      <c r="C12" s="51"/>
      <c r="D12" s="64"/>
      <c r="E12" s="28" t="s">
        <v>10</v>
      </c>
      <c r="F12" s="29"/>
      <c r="G12" s="21">
        <v>4245.96313799622</v>
      </c>
      <c r="H12" s="23">
        <v>0</v>
      </c>
      <c r="I12" s="23">
        <v>0</v>
      </c>
      <c r="J12" s="23">
        <v>0</v>
      </c>
      <c r="K12" s="21">
        <v>3320.83725490196</v>
      </c>
      <c r="L12" s="21">
        <v>3867.87448840382</v>
      </c>
      <c r="M12" s="21">
        <v>4001.07664233577</v>
      </c>
      <c r="N12" s="21">
        <v>4613.80990415335</v>
      </c>
      <c r="O12" s="21">
        <v>5108.41875825627</v>
      </c>
    </row>
    <row r="13" spans="2:15" ht="14.25" customHeight="1">
      <c r="B13" s="42"/>
      <c r="C13" s="51"/>
      <c r="D13" s="64"/>
      <c r="E13" s="28" t="s">
        <v>11</v>
      </c>
      <c r="F13" s="29"/>
      <c r="G13" s="21">
        <v>3089.15841584158</v>
      </c>
      <c r="H13" s="23">
        <v>0</v>
      </c>
      <c r="I13" s="23">
        <v>0</v>
      </c>
      <c r="J13" s="23">
        <v>0</v>
      </c>
      <c r="K13" s="21">
        <v>3124.13846153846</v>
      </c>
      <c r="L13" s="21">
        <v>3168.59016393443</v>
      </c>
      <c r="M13" s="21">
        <v>3128.43820224719</v>
      </c>
      <c r="N13" s="21">
        <v>2981.52112676056</v>
      </c>
      <c r="O13" s="21">
        <v>2952</v>
      </c>
    </row>
    <row r="14" spans="2:15" ht="14.25" customHeight="1">
      <c r="B14" s="42"/>
      <c r="C14" s="51"/>
      <c r="D14" s="64"/>
      <c r="E14" s="28" t="s">
        <v>12</v>
      </c>
      <c r="F14" s="29"/>
      <c r="G14" s="21">
        <v>8611.59415937121</v>
      </c>
      <c r="H14" s="23">
        <v>0</v>
      </c>
      <c r="I14" s="23">
        <v>2161</v>
      </c>
      <c r="J14" s="23">
        <v>0</v>
      </c>
      <c r="K14" s="21">
        <v>6360.82603857567</v>
      </c>
      <c r="L14" s="21">
        <v>8122.88176949018</v>
      </c>
      <c r="M14" s="21">
        <v>10536.7333333333</v>
      </c>
      <c r="N14" s="21">
        <v>11902.6968408262</v>
      </c>
      <c r="O14" s="21">
        <v>12954.0583941606</v>
      </c>
    </row>
    <row r="15" spans="2:15" ht="14.25" customHeight="1">
      <c r="B15" s="42"/>
      <c r="C15" s="51"/>
      <c r="D15" s="64"/>
      <c r="E15" s="28" t="s">
        <v>13</v>
      </c>
      <c r="F15" s="29"/>
      <c r="G15" s="21">
        <v>7916.13399602386</v>
      </c>
      <c r="H15" s="23">
        <v>0</v>
      </c>
      <c r="I15" s="23">
        <v>0</v>
      </c>
      <c r="J15" s="23">
        <v>0</v>
      </c>
      <c r="K15" s="21">
        <v>6503.26321905869</v>
      </c>
      <c r="L15" s="21">
        <v>7868.38587570621</v>
      </c>
      <c r="M15" s="21">
        <v>9233.03172737955</v>
      </c>
      <c r="N15" s="21">
        <v>9873.40848214286</v>
      </c>
      <c r="O15" s="21">
        <v>10076.6583333333</v>
      </c>
    </row>
    <row r="16" spans="2:15" ht="14.25" customHeight="1">
      <c r="B16" s="42"/>
      <c r="C16" s="51"/>
      <c r="D16" s="64"/>
      <c r="E16" s="28" t="s">
        <v>14</v>
      </c>
      <c r="F16" s="29"/>
      <c r="G16" s="21">
        <v>1381.42303860523</v>
      </c>
      <c r="H16" s="23">
        <v>0</v>
      </c>
      <c r="I16" s="23">
        <v>0</v>
      </c>
      <c r="J16" s="23">
        <v>0</v>
      </c>
      <c r="K16" s="21">
        <v>606.839355992844</v>
      </c>
      <c r="L16" s="21">
        <v>1203.25521765057</v>
      </c>
      <c r="M16" s="21">
        <v>1463.9097810219</v>
      </c>
      <c r="N16" s="21">
        <v>1806.06527977044</v>
      </c>
      <c r="O16" s="21">
        <v>2170.58881741712</v>
      </c>
    </row>
    <row r="17" spans="2:15" ht="14.25" customHeight="1">
      <c r="B17" s="42"/>
      <c r="C17" s="51"/>
      <c r="D17" s="64"/>
      <c r="E17" s="61" t="s">
        <v>15</v>
      </c>
      <c r="F17" s="62"/>
      <c r="G17" s="21">
        <v>2049.07778432528</v>
      </c>
      <c r="H17" s="23">
        <v>0</v>
      </c>
      <c r="I17" s="22">
        <v>1771.57338820302</v>
      </c>
      <c r="J17" s="22">
        <v>2262.60291060291</v>
      </c>
      <c r="K17" s="23">
        <v>1108</v>
      </c>
      <c r="L17" s="23">
        <v>1884.5</v>
      </c>
      <c r="M17" s="23">
        <v>0</v>
      </c>
      <c r="N17" s="23">
        <v>2091</v>
      </c>
      <c r="O17" s="23">
        <v>0</v>
      </c>
    </row>
    <row r="18" spans="2:15" ht="14.25" customHeight="1">
      <c r="B18" s="42"/>
      <c r="C18" s="51"/>
      <c r="D18" s="64"/>
      <c r="E18" s="24" t="s">
        <v>16</v>
      </c>
      <c r="F18" s="25"/>
      <c r="G18" s="21">
        <v>5519</v>
      </c>
      <c r="H18" s="23">
        <v>0</v>
      </c>
      <c r="I18" s="22">
        <v>0</v>
      </c>
      <c r="J18" s="22">
        <v>5519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14.25" customHeight="1">
      <c r="B19" s="42"/>
      <c r="C19" s="51"/>
      <c r="D19" s="64"/>
      <c r="E19" s="24" t="s">
        <v>17</v>
      </c>
      <c r="F19" s="25"/>
      <c r="G19" s="21">
        <v>3150.97137745975</v>
      </c>
      <c r="H19" s="23">
        <v>0</v>
      </c>
      <c r="I19" s="22">
        <v>2637.0099009901</v>
      </c>
      <c r="J19" s="22">
        <v>3447.83146067416</v>
      </c>
      <c r="K19" s="23">
        <v>0</v>
      </c>
      <c r="L19" s="23">
        <v>1289</v>
      </c>
      <c r="M19" s="23">
        <v>0</v>
      </c>
      <c r="N19" s="23">
        <v>0</v>
      </c>
      <c r="O19" s="23">
        <v>0</v>
      </c>
    </row>
    <row r="20" spans="2:15" ht="14.25" customHeight="1">
      <c r="B20" s="42"/>
      <c r="C20" s="51"/>
      <c r="D20" s="64"/>
      <c r="E20" s="24" t="s">
        <v>18</v>
      </c>
      <c r="F20" s="25"/>
      <c r="G20" s="21">
        <v>2818.69230769231</v>
      </c>
      <c r="H20" s="23">
        <v>0</v>
      </c>
      <c r="I20" s="22">
        <v>2266.88</v>
      </c>
      <c r="J20" s="22">
        <v>3078.98113207547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14.25" customHeight="1">
      <c r="B21" s="42"/>
      <c r="C21" s="51"/>
      <c r="D21" s="64"/>
      <c r="E21" s="24" t="s">
        <v>19</v>
      </c>
      <c r="F21" s="25"/>
      <c r="G21" s="21">
        <v>2939.50663942799</v>
      </c>
      <c r="H21" s="23">
        <v>0</v>
      </c>
      <c r="I21" s="22">
        <v>1909.35805471125</v>
      </c>
      <c r="J21" s="22">
        <v>3692.00220750552</v>
      </c>
      <c r="K21" s="23">
        <v>1111.75</v>
      </c>
      <c r="L21" s="23">
        <v>0</v>
      </c>
      <c r="M21" s="23">
        <v>496</v>
      </c>
      <c r="N21" s="23">
        <v>2886</v>
      </c>
      <c r="O21" s="23">
        <v>0</v>
      </c>
    </row>
    <row r="22" spans="2:15" ht="14.25" customHeight="1">
      <c r="B22" s="42"/>
      <c r="C22" s="51"/>
      <c r="D22" s="64"/>
      <c r="E22" s="61" t="s">
        <v>20</v>
      </c>
      <c r="F22" s="62"/>
      <c r="G22" s="21">
        <v>3431.53011329756</v>
      </c>
      <c r="H22" s="23">
        <v>0</v>
      </c>
      <c r="I22" s="22">
        <v>2169.59127625202</v>
      </c>
      <c r="J22" s="22">
        <v>4169.84782608696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14.25" customHeight="1">
      <c r="B23" s="42"/>
      <c r="C23" s="51"/>
      <c r="D23" s="65"/>
      <c r="E23" s="24" t="s">
        <v>21</v>
      </c>
      <c r="F23" s="25"/>
      <c r="G23" s="21">
        <v>547.102294455067</v>
      </c>
      <c r="H23" s="23">
        <v>0</v>
      </c>
      <c r="I23" s="22">
        <v>474.950901803607</v>
      </c>
      <c r="J23" s="22">
        <v>581.182201405152</v>
      </c>
      <c r="K23" s="23">
        <v>0</v>
      </c>
      <c r="L23" s="23">
        <v>278</v>
      </c>
      <c r="M23" s="23">
        <v>333</v>
      </c>
      <c r="N23" s="23">
        <v>546.5</v>
      </c>
      <c r="O23" s="23">
        <v>0</v>
      </c>
    </row>
    <row r="24" spans="2:15" ht="14.25" customHeight="1">
      <c r="B24" s="42"/>
      <c r="C24" s="51"/>
      <c r="D24" s="55" t="s">
        <v>61</v>
      </c>
      <c r="E24" s="56"/>
      <c r="F24" s="56"/>
      <c r="G24" s="21">
        <v>8541.68724711524</v>
      </c>
      <c r="H24" s="23">
        <v>0</v>
      </c>
      <c r="I24" s="22">
        <v>2411.85882352941</v>
      </c>
      <c r="J24" s="22">
        <v>4015.40298507463</v>
      </c>
      <c r="K24" s="21">
        <v>5386.85439330544</v>
      </c>
      <c r="L24" s="21">
        <v>7000.50428816467</v>
      </c>
      <c r="M24" s="21">
        <v>9578.2535483871</v>
      </c>
      <c r="N24" s="21">
        <v>11082.1850501367</v>
      </c>
      <c r="O24" s="21">
        <v>12942.1507537688</v>
      </c>
    </row>
    <row r="25" spans="2:15" ht="14.25" customHeight="1">
      <c r="B25" s="42"/>
      <c r="C25" s="51"/>
      <c r="D25" s="66"/>
      <c r="E25" s="56" t="s">
        <v>22</v>
      </c>
      <c r="F25" s="56"/>
      <c r="G25" s="21">
        <v>8806.14019956029</v>
      </c>
      <c r="H25" s="23">
        <v>0</v>
      </c>
      <c r="I25" s="23">
        <v>0</v>
      </c>
      <c r="J25" s="23">
        <v>0</v>
      </c>
      <c r="K25" s="21">
        <v>5374.56428571429</v>
      </c>
      <c r="L25" s="21">
        <v>7038.77267156863</v>
      </c>
      <c r="M25" s="21">
        <v>9618.33588317107</v>
      </c>
      <c r="N25" s="21">
        <v>11261.2372881356</v>
      </c>
      <c r="O25" s="21">
        <v>13107.9583333333</v>
      </c>
    </row>
    <row r="26" spans="2:15" ht="14.25" customHeight="1">
      <c r="B26" s="42"/>
      <c r="C26" s="51"/>
      <c r="D26" s="66"/>
      <c r="E26" s="56" t="s">
        <v>23</v>
      </c>
      <c r="F26" s="56"/>
      <c r="G26" s="21">
        <v>7990.44444444444</v>
      </c>
      <c r="H26" s="23">
        <v>0</v>
      </c>
      <c r="I26" s="23">
        <v>0</v>
      </c>
      <c r="J26" s="23">
        <v>0</v>
      </c>
      <c r="K26" s="21">
        <v>5485.77777777778</v>
      </c>
      <c r="L26" s="21">
        <v>6283.48648648649</v>
      </c>
      <c r="M26" s="21">
        <v>8890.59259259259</v>
      </c>
      <c r="N26" s="21">
        <v>8825.10344827586</v>
      </c>
      <c r="O26" s="21">
        <v>10767.9027777778</v>
      </c>
    </row>
    <row r="27" spans="2:15" ht="14.25" customHeight="1">
      <c r="B27" s="42"/>
      <c r="C27" s="51"/>
      <c r="D27" s="66"/>
      <c r="E27" s="56" t="s">
        <v>24</v>
      </c>
      <c r="F27" s="56"/>
      <c r="G27" s="21">
        <v>13605.9565217391</v>
      </c>
      <c r="H27" s="23">
        <v>0</v>
      </c>
      <c r="I27" s="23">
        <v>0</v>
      </c>
      <c r="J27" s="23">
        <v>0</v>
      </c>
      <c r="K27" s="21">
        <v>7601</v>
      </c>
      <c r="L27" s="21">
        <v>9856.33333333333</v>
      </c>
      <c r="M27" s="21">
        <v>15903.6666666667</v>
      </c>
      <c r="N27" s="21">
        <v>13478.8571428571</v>
      </c>
      <c r="O27" s="21">
        <v>22233.25</v>
      </c>
    </row>
    <row r="28" spans="2:15" ht="14.25" customHeight="1">
      <c r="B28" s="42"/>
      <c r="C28" s="51"/>
      <c r="D28" s="66"/>
      <c r="E28" s="68" t="s">
        <v>25</v>
      </c>
      <c r="F28" s="68"/>
      <c r="G28" s="21">
        <v>3493.53623188406</v>
      </c>
      <c r="H28" s="23">
        <v>0</v>
      </c>
      <c r="I28" s="22">
        <v>2370.10975609756</v>
      </c>
      <c r="J28" s="22">
        <v>3951.48186528497</v>
      </c>
      <c r="K28" s="23">
        <v>0</v>
      </c>
      <c r="L28" s="23">
        <v>0</v>
      </c>
      <c r="M28" s="23">
        <v>7231</v>
      </c>
      <c r="N28" s="23">
        <v>0</v>
      </c>
      <c r="O28" s="23">
        <v>0</v>
      </c>
    </row>
    <row r="29" spans="2:15" ht="14.25" customHeight="1">
      <c r="B29" s="42"/>
      <c r="C29" s="51"/>
      <c r="D29" s="66"/>
      <c r="E29" s="68" t="s">
        <v>26</v>
      </c>
      <c r="F29" s="68"/>
      <c r="G29" s="21">
        <v>5075.9</v>
      </c>
      <c r="H29" s="23">
        <v>0</v>
      </c>
      <c r="I29" s="22">
        <v>3149.5</v>
      </c>
      <c r="J29" s="22">
        <v>5557.5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14.25" customHeight="1">
      <c r="B30" s="42"/>
      <c r="C30" s="51"/>
      <c r="D30" s="66"/>
      <c r="E30" s="68" t="s">
        <v>27</v>
      </c>
      <c r="F30" s="68"/>
      <c r="G30" s="21">
        <v>4360</v>
      </c>
      <c r="H30" s="23">
        <v>0</v>
      </c>
      <c r="I30" s="22">
        <v>4360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14.25" customHeight="1">
      <c r="B31" s="42"/>
      <c r="C31" s="51"/>
      <c r="D31" s="66"/>
      <c r="E31" s="56" t="s">
        <v>28</v>
      </c>
      <c r="F31" s="56"/>
      <c r="G31" s="21">
        <v>0</v>
      </c>
      <c r="H31" s="23">
        <v>0</v>
      </c>
      <c r="I31" s="23">
        <v>0</v>
      </c>
      <c r="J31" s="23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5" ht="14.25" customHeight="1">
      <c r="B32" s="42"/>
      <c r="C32" s="51"/>
      <c r="D32" s="66"/>
      <c r="E32" s="56" t="s">
        <v>171</v>
      </c>
      <c r="F32" s="56"/>
      <c r="G32" s="21">
        <v>0</v>
      </c>
      <c r="H32" s="23">
        <v>0</v>
      </c>
      <c r="I32" s="23">
        <v>0</v>
      </c>
      <c r="J32" s="23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ht="14.25" customHeight="1">
      <c r="B33" s="42"/>
      <c r="C33" s="51"/>
      <c r="D33" s="66"/>
      <c r="E33" s="56" t="s">
        <v>29</v>
      </c>
      <c r="F33" s="56"/>
      <c r="G33" s="21">
        <v>190.111111111111</v>
      </c>
      <c r="H33" s="23">
        <v>0</v>
      </c>
      <c r="I33" s="23">
        <v>0</v>
      </c>
      <c r="J33" s="23">
        <v>0</v>
      </c>
      <c r="K33" s="21">
        <v>41.6666666666667</v>
      </c>
      <c r="L33" s="21">
        <v>145.833333333333</v>
      </c>
      <c r="M33" s="21">
        <v>100</v>
      </c>
      <c r="N33" s="21">
        <v>64</v>
      </c>
      <c r="O33" s="21">
        <v>667.333333333333</v>
      </c>
    </row>
    <row r="34" spans="2:15" ht="14.25" customHeight="1">
      <c r="B34" s="42"/>
      <c r="C34" s="51"/>
      <c r="D34" s="66"/>
      <c r="E34" s="56" t="s">
        <v>30</v>
      </c>
      <c r="F34" s="56"/>
      <c r="G34" s="21">
        <v>0</v>
      </c>
      <c r="H34" s="23">
        <v>0</v>
      </c>
      <c r="I34" s="22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14.25" customHeight="1">
      <c r="B35" s="42"/>
      <c r="C35" s="51"/>
      <c r="D35" s="66"/>
      <c r="E35" s="56" t="s">
        <v>172</v>
      </c>
      <c r="F35" s="56"/>
      <c r="G35" s="21">
        <v>0</v>
      </c>
      <c r="H35" s="23">
        <v>0</v>
      </c>
      <c r="I35" s="22">
        <v>0</v>
      </c>
      <c r="J35" s="22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4.25" customHeight="1">
      <c r="B36" s="42"/>
      <c r="C36" s="51"/>
      <c r="D36" s="67"/>
      <c r="E36" s="56" t="s">
        <v>31</v>
      </c>
      <c r="F36" s="56"/>
      <c r="G36" s="21">
        <v>30</v>
      </c>
      <c r="H36" s="23">
        <v>0</v>
      </c>
      <c r="I36" s="22">
        <v>30</v>
      </c>
      <c r="J36" s="22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2:15" ht="14.25" customHeight="1">
      <c r="B37" s="42"/>
      <c r="C37" s="51"/>
      <c r="D37" s="8"/>
      <c r="E37" s="26" t="s">
        <v>32</v>
      </c>
      <c r="F37" s="27"/>
      <c r="G37" s="21">
        <v>661.508365508366</v>
      </c>
      <c r="H37" s="23">
        <v>0</v>
      </c>
      <c r="I37" s="23">
        <v>0</v>
      </c>
      <c r="J37" s="23">
        <v>0</v>
      </c>
      <c r="K37" s="21">
        <v>726.284033613445</v>
      </c>
      <c r="L37" s="21">
        <v>674.35332464146</v>
      </c>
      <c r="M37" s="21">
        <v>664.879106438896</v>
      </c>
      <c r="N37" s="21">
        <v>629.478971962617</v>
      </c>
      <c r="O37" s="21">
        <v>635.524282560706</v>
      </c>
    </row>
    <row r="38" spans="2:15" ht="14.25" customHeight="1">
      <c r="B38" s="42"/>
      <c r="C38" s="51"/>
      <c r="D38" s="11"/>
      <c r="E38" s="49" t="s">
        <v>33</v>
      </c>
      <c r="F38" s="50"/>
      <c r="G38" s="21">
        <v>20046.3339350181</v>
      </c>
      <c r="H38" s="23">
        <v>0</v>
      </c>
      <c r="I38" s="23">
        <v>0</v>
      </c>
      <c r="J38" s="23">
        <v>0</v>
      </c>
      <c r="K38" s="21">
        <v>17063.103343465</v>
      </c>
      <c r="L38" s="21">
        <v>18707.4395604396</v>
      </c>
      <c r="M38" s="21">
        <v>20831.25</v>
      </c>
      <c r="N38" s="21">
        <v>23332.752688172</v>
      </c>
      <c r="O38" s="21">
        <v>24869.2</v>
      </c>
    </row>
    <row r="39" spans="2:15" ht="14.25" customHeight="1">
      <c r="B39" s="42"/>
      <c r="C39" s="51"/>
      <c r="D39" s="11"/>
      <c r="E39" s="49" t="s">
        <v>77</v>
      </c>
      <c r="F39" s="50"/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14.25" customHeight="1">
      <c r="B40" s="42"/>
      <c r="C40" s="51"/>
      <c r="D40" s="11"/>
      <c r="E40" s="49" t="s">
        <v>34</v>
      </c>
      <c r="F40" s="50"/>
      <c r="G40" s="21">
        <v>667.265700483092</v>
      </c>
      <c r="H40" s="23">
        <v>0</v>
      </c>
      <c r="I40" s="22">
        <v>675.116279069767</v>
      </c>
      <c r="J40" s="22">
        <v>661.685950413223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2:15" ht="14.25" customHeight="1">
      <c r="B41" s="42"/>
      <c r="C41" s="52"/>
      <c r="D41" s="11"/>
      <c r="E41" s="49" t="s">
        <v>35</v>
      </c>
      <c r="F41" s="50"/>
      <c r="G41" s="21">
        <v>7697.67032967033</v>
      </c>
      <c r="H41" s="23">
        <v>0</v>
      </c>
      <c r="I41" s="22">
        <v>6041.49038461538</v>
      </c>
      <c r="J41" s="22">
        <v>10021.5844155844</v>
      </c>
      <c r="K41" s="23">
        <v>0</v>
      </c>
      <c r="L41" s="23">
        <v>0</v>
      </c>
      <c r="M41" s="23">
        <v>0</v>
      </c>
      <c r="N41" s="23">
        <v>0</v>
      </c>
      <c r="O41" s="23">
        <v>999</v>
      </c>
    </row>
    <row r="42" spans="2:15" ht="14.25" customHeight="1">
      <c r="B42" s="42"/>
      <c r="C42" s="17"/>
      <c r="D42" s="13"/>
      <c r="E42" s="9" t="s">
        <v>71</v>
      </c>
      <c r="F42" s="10"/>
      <c r="G42" s="21">
        <v>1447.23530250633</v>
      </c>
      <c r="H42" s="23">
        <v>0</v>
      </c>
      <c r="I42" s="23">
        <v>0</v>
      </c>
      <c r="J42" s="23">
        <v>0</v>
      </c>
      <c r="K42" s="21">
        <v>1337.60646782476</v>
      </c>
      <c r="L42" s="21">
        <v>1331.07420374972</v>
      </c>
      <c r="M42" s="21">
        <v>1650.31631589915</v>
      </c>
      <c r="N42" s="21">
        <v>1645.47966963151</v>
      </c>
      <c r="O42" s="21">
        <v>1654.04391408115</v>
      </c>
    </row>
    <row r="43" spans="2:15" ht="14.25" customHeight="1">
      <c r="B43" s="42"/>
      <c r="C43" s="17"/>
      <c r="D43" s="13"/>
      <c r="E43" s="9" t="s">
        <v>36</v>
      </c>
      <c r="F43" s="10"/>
      <c r="G43" s="21">
        <v>439.820373434176</v>
      </c>
      <c r="H43" s="23">
        <v>0</v>
      </c>
      <c r="I43" s="22">
        <v>440.054897428489</v>
      </c>
      <c r="J43" s="22">
        <v>439.665799479688</v>
      </c>
      <c r="K43" s="23">
        <v>0</v>
      </c>
      <c r="L43" s="23">
        <v>0</v>
      </c>
      <c r="M43" s="23">
        <v>430</v>
      </c>
      <c r="N43" s="23">
        <v>430</v>
      </c>
      <c r="O43" s="23">
        <v>0</v>
      </c>
    </row>
    <row r="44" spans="2:15" ht="14.25" customHeight="1">
      <c r="B44" s="42"/>
      <c r="C44" s="17"/>
      <c r="D44" s="9"/>
      <c r="E44" s="49" t="s">
        <v>62</v>
      </c>
      <c r="F44" s="50"/>
      <c r="G44" s="21">
        <v>0</v>
      </c>
      <c r="H44" s="23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</row>
    <row r="45" spans="2:15" ht="14.25" customHeight="1">
      <c r="B45" s="42"/>
      <c r="C45" s="54" t="s">
        <v>63</v>
      </c>
      <c r="D45" s="55"/>
      <c r="E45" s="56"/>
      <c r="F45" s="56"/>
      <c r="G45" s="21">
        <v>18815.5232329843</v>
      </c>
      <c r="H45" s="23">
        <v>0</v>
      </c>
      <c r="I45" s="22">
        <v>4727.07258064516</v>
      </c>
      <c r="J45" s="22">
        <v>9639.32947976879</v>
      </c>
      <c r="K45" s="21">
        <v>12403.4544582934</v>
      </c>
      <c r="L45" s="21">
        <v>16390.0243578388</v>
      </c>
      <c r="M45" s="21">
        <v>21442.0351048269</v>
      </c>
      <c r="N45" s="21">
        <v>24668.2420689655</v>
      </c>
      <c r="O45" s="21">
        <v>26918.2358674464</v>
      </c>
    </row>
    <row r="46" spans="2:15" ht="14.25" customHeight="1">
      <c r="B46" s="42"/>
      <c r="C46" s="44"/>
      <c r="D46" s="45"/>
      <c r="E46" s="48" t="s">
        <v>78</v>
      </c>
      <c r="F46" s="25"/>
      <c r="G46" s="22">
        <v>17140.953125</v>
      </c>
      <c r="H46" s="23">
        <v>0</v>
      </c>
      <c r="I46" s="23">
        <v>0</v>
      </c>
      <c r="J46" s="23">
        <v>0</v>
      </c>
      <c r="K46" s="22">
        <v>6870.05882352941</v>
      </c>
      <c r="L46" s="22">
        <v>11104.0967741935</v>
      </c>
      <c r="M46" s="22">
        <v>16386.2916666667</v>
      </c>
      <c r="N46" s="22">
        <v>22790.4285714286</v>
      </c>
      <c r="O46" s="22">
        <v>25057.8928571429</v>
      </c>
    </row>
    <row r="47" spans="2:15" ht="14.25" customHeight="1">
      <c r="B47" s="42"/>
      <c r="C47" s="44"/>
      <c r="D47" s="45"/>
      <c r="E47" s="48" t="s">
        <v>37</v>
      </c>
      <c r="F47" s="53"/>
      <c r="G47" s="21">
        <v>2156.2</v>
      </c>
      <c r="H47" s="23">
        <v>0</v>
      </c>
      <c r="I47" s="23">
        <v>0</v>
      </c>
      <c r="J47" s="23">
        <v>0</v>
      </c>
      <c r="K47" s="21">
        <v>0</v>
      </c>
      <c r="L47" s="21">
        <v>2297.16666666667</v>
      </c>
      <c r="M47" s="21">
        <v>2606</v>
      </c>
      <c r="N47" s="21">
        <v>1382.5</v>
      </c>
      <c r="O47" s="21">
        <v>2606</v>
      </c>
    </row>
    <row r="48" spans="2:15" ht="14.25" customHeight="1">
      <c r="B48" s="42"/>
      <c r="C48" s="44"/>
      <c r="D48" s="45"/>
      <c r="E48" s="48" t="s">
        <v>173</v>
      </c>
      <c r="F48" s="53"/>
      <c r="G48" s="21">
        <v>8478.4014974263</v>
      </c>
      <c r="H48" s="23">
        <v>0</v>
      </c>
      <c r="I48" s="23">
        <v>0</v>
      </c>
      <c r="J48" s="23">
        <v>0</v>
      </c>
      <c r="K48" s="21">
        <v>5962.58502538071</v>
      </c>
      <c r="L48" s="21">
        <v>7670.4962406015</v>
      </c>
      <c r="M48" s="21">
        <v>10965.6751269036</v>
      </c>
      <c r="N48" s="21">
        <v>14262.4640883978</v>
      </c>
      <c r="O48" s="21">
        <v>12999.6788990826</v>
      </c>
    </row>
    <row r="49" spans="2:15" ht="14.25" customHeight="1">
      <c r="B49" s="42"/>
      <c r="C49" s="44"/>
      <c r="D49" s="45"/>
      <c r="E49" s="48" t="s">
        <v>38</v>
      </c>
      <c r="F49" s="25"/>
      <c r="G49" s="21">
        <v>11722.9446092977</v>
      </c>
      <c r="H49" s="23">
        <v>0</v>
      </c>
      <c r="I49" s="23">
        <v>0</v>
      </c>
      <c r="J49" s="23">
        <v>0</v>
      </c>
      <c r="K49" s="21">
        <v>9059.69565217391</v>
      </c>
      <c r="L49" s="21">
        <v>10573.6797153025</v>
      </c>
      <c r="M49" s="21">
        <v>12699.1309090909</v>
      </c>
      <c r="N49" s="21">
        <v>14525.2814814815</v>
      </c>
      <c r="O49" s="21">
        <v>14930.9888888889</v>
      </c>
    </row>
    <row r="50" spans="2:15" ht="14.25" customHeight="1">
      <c r="B50" s="42"/>
      <c r="C50" s="44"/>
      <c r="D50" s="45"/>
      <c r="E50" s="48" t="s">
        <v>39</v>
      </c>
      <c r="F50" s="25"/>
      <c r="G50" s="21">
        <v>20514.0239410681</v>
      </c>
      <c r="H50" s="23">
        <v>0</v>
      </c>
      <c r="I50" s="23">
        <v>0</v>
      </c>
      <c r="J50" s="23">
        <v>0</v>
      </c>
      <c r="K50" s="21">
        <v>12746.9560067682</v>
      </c>
      <c r="L50" s="21">
        <v>18103.0199004975</v>
      </c>
      <c r="M50" s="21">
        <v>25152.3046511628</v>
      </c>
      <c r="N50" s="21">
        <v>26958.9074626866</v>
      </c>
      <c r="O50" s="21">
        <v>29390.4366197183</v>
      </c>
    </row>
    <row r="51" spans="2:15" ht="14.25" customHeight="1">
      <c r="B51" s="42"/>
      <c r="C51" s="44"/>
      <c r="D51" s="45"/>
      <c r="E51" s="48" t="s">
        <v>174</v>
      </c>
      <c r="F51" s="25"/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ht="14.25" customHeight="1">
      <c r="B52" s="42"/>
      <c r="C52" s="44"/>
      <c r="D52" s="45"/>
      <c r="E52" s="10" t="s">
        <v>40</v>
      </c>
      <c r="F52" s="7"/>
      <c r="G52" s="21">
        <v>27090.663592233</v>
      </c>
      <c r="H52" s="23">
        <v>0</v>
      </c>
      <c r="I52" s="23">
        <v>0</v>
      </c>
      <c r="J52" s="23">
        <v>0</v>
      </c>
      <c r="K52" s="21">
        <v>25579.6856435644</v>
      </c>
      <c r="L52" s="21">
        <v>26792.5253940455</v>
      </c>
      <c r="M52" s="21">
        <v>27655.2710120069</v>
      </c>
      <c r="N52" s="21">
        <v>27707.5114006515</v>
      </c>
      <c r="O52" s="21">
        <v>28434.9384615385</v>
      </c>
    </row>
    <row r="53" spans="2:15" ht="14.25" customHeight="1">
      <c r="B53" s="42"/>
      <c r="C53" s="44"/>
      <c r="D53" s="45"/>
      <c r="E53" s="49" t="s">
        <v>42</v>
      </c>
      <c r="F53" s="50"/>
      <c r="G53" s="21">
        <v>9094.55555555556</v>
      </c>
      <c r="H53" s="23">
        <v>0</v>
      </c>
      <c r="I53" s="23">
        <v>0</v>
      </c>
      <c r="J53" s="23">
        <v>0</v>
      </c>
      <c r="K53" s="21">
        <v>14128</v>
      </c>
      <c r="L53" s="21">
        <v>4188</v>
      </c>
      <c r="M53" s="21">
        <v>10083.75</v>
      </c>
      <c r="N53" s="21">
        <v>4884</v>
      </c>
      <c r="O53" s="21">
        <v>0</v>
      </c>
    </row>
    <row r="54" spans="2:15" ht="14.25" customHeight="1">
      <c r="B54" s="42"/>
      <c r="C54" s="44"/>
      <c r="D54" s="45"/>
      <c r="E54" s="49" t="s">
        <v>79</v>
      </c>
      <c r="F54" s="50"/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ht="14.25" customHeight="1">
      <c r="B55" s="42"/>
      <c r="C55" s="44"/>
      <c r="D55" s="45"/>
      <c r="E55" s="49" t="s">
        <v>80</v>
      </c>
      <c r="F55" s="50"/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2:15" ht="14.25" customHeight="1">
      <c r="B56" s="42"/>
      <c r="C56" s="44"/>
      <c r="D56" s="45"/>
      <c r="E56" s="10" t="s">
        <v>43</v>
      </c>
      <c r="F56" s="7"/>
      <c r="G56" s="21">
        <v>28361.9497607656</v>
      </c>
      <c r="H56" s="23">
        <v>0</v>
      </c>
      <c r="I56" s="22">
        <v>0</v>
      </c>
      <c r="J56" s="22">
        <v>0</v>
      </c>
      <c r="K56" s="21">
        <v>23657.3333333333</v>
      </c>
      <c r="L56" s="21">
        <v>24587.8024691358</v>
      </c>
      <c r="M56" s="21">
        <v>25997.25</v>
      </c>
      <c r="N56" s="21">
        <v>28400.0472972973</v>
      </c>
      <c r="O56" s="21">
        <v>31492.907651715</v>
      </c>
    </row>
    <row r="57" spans="2:15" ht="14.25" customHeight="1">
      <c r="B57" s="42"/>
      <c r="C57" s="44"/>
      <c r="D57" s="45"/>
      <c r="E57" s="48" t="s">
        <v>175</v>
      </c>
      <c r="F57" s="25"/>
      <c r="G57" s="22">
        <v>24245.8333333333</v>
      </c>
      <c r="H57" s="23">
        <v>0</v>
      </c>
      <c r="I57" s="23">
        <v>0</v>
      </c>
      <c r="J57" s="23">
        <v>0</v>
      </c>
      <c r="K57" s="22">
        <v>15372.8333333333</v>
      </c>
      <c r="L57" s="22">
        <v>20218.8888888889</v>
      </c>
      <c r="M57" s="22">
        <v>27247.8235294118</v>
      </c>
      <c r="N57" s="22">
        <v>30586.2857142857</v>
      </c>
      <c r="O57" s="22">
        <v>37485.5454545455</v>
      </c>
    </row>
    <row r="58" spans="2:15" ht="14.25" customHeight="1">
      <c r="B58" s="42"/>
      <c r="C58" s="44"/>
      <c r="D58" s="45"/>
      <c r="E58" s="48" t="s">
        <v>176</v>
      </c>
      <c r="F58" s="25"/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</row>
    <row r="59" spans="2:15" ht="14.25" customHeight="1">
      <c r="B59" s="42"/>
      <c r="C59" s="44"/>
      <c r="D59" s="45"/>
      <c r="E59" s="48" t="s">
        <v>44</v>
      </c>
      <c r="F59" s="25"/>
      <c r="G59" s="21">
        <v>5288.41666666667</v>
      </c>
      <c r="H59" s="23">
        <v>0</v>
      </c>
      <c r="I59" s="22">
        <v>3631.57142857143</v>
      </c>
      <c r="J59" s="22">
        <v>7608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2:15" ht="14.25" customHeight="1">
      <c r="B60" s="42"/>
      <c r="C60" s="44"/>
      <c r="D60" s="45"/>
      <c r="E60" s="48" t="s">
        <v>45</v>
      </c>
      <c r="F60" s="25"/>
      <c r="G60" s="21">
        <v>6748.26296296296</v>
      </c>
      <c r="H60" s="23">
        <v>0</v>
      </c>
      <c r="I60" s="22">
        <v>4792.61538461538</v>
      </c>
      <c r="J60" s="22">
        <v>8280.11842105263</v>
      </c>
      <c r="K60" s="23">
        <v>0</v>
      </c>
      <c r="L60" s="23">
        <v>0</v>
      </c>
      <c r="M60" s="23">
        <v>0</v>
      </c>
      <c r="N60" s="23">
        <v>2717</v>
      </c>
      <c r="O60" s="23">
        <v>0</v>
      </c>
    </row>
    <row r="61" spans="2:15" ht="14.25" customHeight="1">
      <c r="B61" s="42"/>
      <c r="C61" s="44"/>
      <c r="D61" s="45"/>
      <c r="E61" s="48" t="s">
        <v>177</v>
      </c>
      <c r="F61" s="25"/>
      <c r="G61" s="21">
        <v>0</v>
      </c>
      <c r="H61" s="23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2:15" ht="14.25" customHeight="1">
      <c r="B62" s="42"/>
      <c r="C62" s="44"/>
      <c r="D62" s="45"/>
      <c r="E62" s="49" t="s">
        <v>46</v>
      </c>
      <c r="F62" s="50"/>
      <c r="G62" s="21">
        <v>23186.625</v>
      </c>
      <c r="H62" s="23">
        <v>0</v>
      </c>
      <c r="I62" s="23">
        <v>0</v>
      </c>
      <c r="J62" s="22">
        <v>23186.625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2:15" ht="13.5">
      <c r="B63" s="42"/>
      <c r="C63" s="46"/>
      <c r="D63" s="47"/>
      <c r="E63" s="49" t="s">
        <v>47</v>
      </c>
      <c r="F63" s="50"/>
      <c r="G63" s="21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</row>
    <row r="64" spans="2:15" s="3" customFormat="1" ht="15" customHeight="1">
      <c r="B64" s="42"/>
      <c r="C64" s="54" t="s">
        <v>48</v>
      </c>
      <c r="D64" s="55"/>
      <c r="E64" s="56"/>
      <c r="F64" s="56"/>
      <c r="G64" s="21">
        <v>27875.6764506278</v>
      </c>
      <c r="H64" s="23">
        <v>0</v>
      </c>
      <c r="I64" s="22">
        <v>0</v>
      </c>
      <c r="J64" s="22">
        <v>0</v>
      </c>
      <c r="K64" s="21">
        <v>23678.8946459413</v>
      </c>
      <c r="L64" s="21">
        <v>25363.344856661</v>
      </c>
      <c r="M64" s="21">
        <v>26462.946506986</v>
      </c>
      <c r="N64" s="21">
        <v>28060.5544499724</v>
      </c>
      <c r="O64" s="21">
        <v>29998.641025641</v>
      </c>
    </row>
    <row r="65" spans="1:15" s="3" customFormat="1" ht="15" customHeight="1">
      <c r="A65" s="15"/>
      <c r="B65" s="42"/>
      <c r="C65" s="57"/>
      <c r="D65" s="58"/>
      <c r="E65" s="6" t="s">
        <v>49</v>
      </c>
      <c r="F65" s="6"/>
      <c r="G65" s="21">
        <v>27055.2188077025</v>
      </c>
      <c r="H65" s="23">
        <v>0</v>
      </c>
      <c r="I65" s="22">
        <v>0</v>
      </c>
      <c r="J65" s="22">
        <v>0</v>
      </c>
      <c r="K65" s="21">
        <v>20852.7123287671</v>
      </c>
      <c r="L65" s="21">
        <v>23104.1575492341</v>
      </c>
      <c r="M65" s="21">
        <v>25225.9863269111</v>
      </c>
      <c r="N65" s="21">
        <v>27105.9851446443</v>
      </c>
      <c r="O65" s="21">
        <v>29019.8616642959</v>
      </c>
    </row>
    <row r="66" spans="1:15" s="3" customFormat="1" ht="15" customHeight="1">
      <c r="A66" s="15"/>
      <c r="B66" s="42"/>
      <c r="C66" s="59"/>
      <c r="D66" s="60"/>
      <c r="E66" s="6" t="s">
        <v>50</v>
      </c>
      <c r="F66" s="6"/>
      <c r="G66" s="21">
        <v>29091.5558318826</v>
      </c>
      <c r="H66" s="23">
        <v>0</v>
      </c>
      <c r="I66" s="22">
        <v>0</v>
      </c>
      <c r="J66" s="22">
        <v>0</v>
      </c>
      <c r="K66" s="21">
        <v>24736.5654205607</v>
      </c>
      <c r="L66" s="21">
        <v>26726.1994459834</v>
      </c>
      <c r="M66" s="21">
        <v>28409.6670560748</v>
      </c>
      <c r="N66" s="21">
        <v>30069.0820158103</v>
      </c>
      <c r="O66" s="21">
        <v>32248.2492522433</v>
      </c>
    </row>
    <row r="67" spans="1:15" ht="13.5" customHeight="1">
      <c r="A67" s="16"/>
      <c r="B67" s="42"/>
      <c r="C67" s="59"/>
      <c r="D67" s="60"/>
      <c r="E67" s="6" t="s">
        <v>51</v>
      </c>
      <c r="F67" s="6"/>
      <c r="G67" s="21">
        <v>35073.8324324324</v>
      </c>
      <c r="H67" s="23">
        <v>0</v>
      </c>
      <c r="I67" s="22">
        <v>0</v>
      </c>
      <c r="J67" s="22">
        <v>0</v>
      </c>
      <c r="K67" s="21">
        <v>15666.8</v>
      </c>
      <c r="L67" s="21">
        <v>32287.2857142857</v>
      </c>
      <c r="M67" s="21">
        <v>34559.85</v>
      </c>
      <c r="N67" s="21">
        <v>36584.6875</v>
      </c>
      <c r="O67" s="21">
        <v>35833.5882352941</v>
      </c>
    </row>
    <row r="68" spans="2:15" ht="13.5">
      <c r="B68" s="42"/>
      <c r="C68" s="59"/>
      <c r="D68" s="60"/>
      <c r="E68" s="6" t="s">
        <v>52</v>
      </c>
      <c r="F68" s="6"/>
      <c r="G68" s="21">
        <v>0</v>
      </c>
      <c r="H68" s="23">
        <v>0</v>
      </c>
      <c r="I68" s="22">
        <v>0</v>
      </c>
      <c r="J68" s="22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ht="13.5">
      <c r="B69" s="42"/>
      <c r="C69" s="59"/>
      <c r="D69" s="60"/>
      <c r="E69" s="6" t="s">
        <v>81</v>
      </c>
      <c r="F69" s="6"/>
      <c r="G69" s="21">
        <v>755.170454545455</v>
      </c>
      <c r="H69" s="23">
        <v>0</v>
      </c>
      <c r="I69" s="22">
        <v>0</v>
      </c>
      <c r="J69" s="22">
        <v>0</v>
      </c>
      <c r="K69" s="21">
        <v>0</v>
      </c>
      <c r="L69" s="21">
        <v>155</v>
      </c>
      <c r="M69" s="21">
        <v>225</v>
      </c>
      <c r="N69" s="21">
        <v>950.555555555556</v>
      </c>
      <c r="O69" s="21">
        <v>718.363636363636</v>
      </c>
    </row>
    <row r="70" spans="2:15" ht="13.5">
      <c r="B70" s="42"/>
      <c r="C70" s="59"/>
      <c r="D70" s="60"/>
      <c r="E70" s="6" t="s">
        <v>53</v>
      </c>
      <c r="F70" s="6"/>
      <c r="G70" s="21">
        <v>455.762162162162</v>
      </c>
      <c r="H70" s="23">
        <v>0</v>
      </c>
      <c r="I70" s="22">
        <v>0</v>
      </c>
      <c r="J70" s="22">
        <v>0</v>
      </c>
      <c r="K70" s="21">
        <v>265</v>
      </c>
      <c r="L70" s="21">
        <v>195</v>
      </c>
      <c r="M70" s="21">
        <v>575.5</v>
      </c>
      <c r="N70" s="21">
        <v>497.083333333333</v>
      </c>
      <c r="O70" s="21">
        <v>408.776470588235</v>
      </c>
    </row>
    <row r="71" spans="2:15" ht="13.5">
      <c r="B71" s="43"/>
      <c r="C71" s="36" t="s">
        <v>96</v>
      </c>
      <c r="D71" s="37"/>
      <c r="E71" s="37"/>
      <c r="F71" s="38"/>
      <c r="G71" s="21">
        <v>2399.8764789399</v>
      </c>
      <c r="H71" s="22">
        <v>2164.38539325843</v>
      </c>
      <c r="I71" s="22">
        <v>1714.90748898678</v>
      </c>
      <c r="J71" s="22">
        <v>3076.81144343303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</row>
    <row r="72" spans="2:15" ht="13.5">
      <c r="B72" s="43"/>
      <c r="C72" s="33"/>
      <c r="D72" s="30" t="s">
        <v>97</v>
      </c>
      <c r="E72" s="31"/>
      <c r="F72" s="32"/>
      <c r="G72" s="21">
        <v>1831.08948194662</v>
      </c>
      <c r="H72" s="22">
        <v>1739.80991735537</v>
      </c>
      <c r="I72" s="22">
        <v>1569.39215686275</v>
      </c>
      <c r="J72" s="22">
        <v>2087.82231404959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</row>
    <row r="73" spans="2:15" ht="13.5">
      <c r="B73" s="43"/>
      <c r="C73" s="34"/>
      <c r="D73" s="33"/>
      <c r="E73" s="39" t="s">
        <v>98</v>
      </c>
      <c r="F73" s="29"/>
      <c r="G73" s="21">
        <v>1875.2864321608</v>
      </c>
      <c r="H73" s="22">
        <v>1787.2850678733</v>
      </c>
      <c r="I73" s="22">
        <v>1588.24827586207</v>
      </c>
      <c r="J73" s="22">
        <v>2139.65367965368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</row>
    <row r="74" spans="2:15" ht="13.5">
      <c r="B74" s="43"/>
      <c r="C74" s="34"/>
      <c r="D74" s="34"/>
      <c r="E74" s="39" t="s">
        <v>178</v>
      </c>
      <c r="F74" s="29"/>
      <c r="G74" s="21">
        <v>1171.45</v>
      </c>
      <c r="H74" s="22">
        <v>1240.19047619048</v>
      </c>
      <c r="I74" s="22">
        <v>1227.625</v>
      </c>
      <c r="J74" s="22">
        <v>999.363636363636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</row>
    <row r="75" spans="2:15" ht="13.5">
      <c r="B75" s="43"/>
      <c r="C75" s="34"/>
      <c r="D75" s="34"/>
      <c r="E75" s="39" t="s">
        <v>179</v>
      </c>
      <c r="F75" s="29"/>
      <c r="G75" s="21">
        <v>0</v>
      </c>
      <c r="H75" s="22">
        <v>0</v>
      </c>
      <c r="I75" s="22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2:15" ht="13.5">
      <c r="B76" s="43"/>
      <c r="C76" s="34"/>
      <c r="D76" s="35"/>
      <c r="E76" s="39" t="s">
        <v>101</v>
      </c>
      <c r="F76" s="29"/>
      <c r="G76" s="21">
        <v>0</v>
      </c>
      <c r="H76" s="22">
        <v>0</v>
      </c>
      <c r="I76" s="22">
        <v>0</v>
      </c>
      <c r="J76" s="22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2:15" ht="13.5">
      <c r="B77" s="43"/>
      <c r="C77" s="34"/>
      <c r="D77" s="40" t="s">
        <v>102</v>
      </c>
      <c r="E77" s="31"/>
      <c r="F77" s="32"/>
      <c r="G77" s="21">
        <v>2645.34891598916</v>
      </c>
      <c r="H77" s="22">
        <v>2322.94598765432</v>
      </c>
      <c r="I77" s="22">
        <v>1788.87375415282</v>
      </c>
      <c r="J77" s="22">
        <v>3530.95825426945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2:15" ht="13.5">
      <c r="B78" s="43"/>
      <c r="C78" s="34"/>
      <c r="D78" s="33"/>
      <c r="E78" s="28" t="s">
        <v>180</v>
      </c>
      <c r="F78" s="29"/>
      <c r="G78" s="21">
        <v>2800.21985233798</v>
      </c>
      <c r="H78" s="22">
        <v>2546.86725663717</v>
      </c>
      <c r="I78" s="22">
        <v>1799.33712121212</v>
      </c>
      <c r="J78" s="22">
        <v>3553.19880715706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</row>
    <row r="79" spans="2:15" ht="13.5">
      <c r="B79" s="43"/>
      <c r="C79" s="34"/>
      <c r="D79" s="34"/>
      <c r="E79" s="28" t="s">
        <v>181</v>
      </c>
      <c r="F79" s="29"/>
      <c r="G79" s="21">
        <v>1986.45145631068</v>
      </c>
      <c r="H79" s="22">
        <v>1870.95302013423</v>
      </c>
      <c r="I79" s="22">
        <v>1723.66666666667</v>
      </c>
      <c r="J79" s="22">
        <v>3064.83333333333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</row>
    <row r="80" spans="2:15" ht="13.5">
      <c r="B80" s="43"/>
      <c r="C80" s="34"/>
      <c r="D80" s="34"/>
      <c r="E80" s="28" t="s">
        <v>182</v>
      </c>
      <c r="F80" s="29"/>
      <c r="G80" s="21">
        <v>1605.05882352941</v>
      </c>
      <c r="H80" s="22">
        <v>1602.40425531915</v>
      </c>
      <c r="I80" s="22">
        <v>1636.25</v>
      </c>
      <c r="J80" s="22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</row>
    <row r="81" spans="2:15" ht="13.5">
      <c r="B81" s="43"/>
      <c r="C81" s="34"/>
      <c r="D81" s="35"/>
      <c r="E81" s="28" t="s">
        <v>183</v>
      </c>
      <c r="F81" s="29"/>
      <c r="G81" s="21">
        <v>0</v>
      </c>
      <c r="H81" s="22">
        <v>0</v>
      </c>
      <c r="I81" s="22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</row>
    <row r="82" spans="2:15" ht="13.5">
      <c r="B82" s="43"/>
      <c r="C82" s="34"/>
      <c r="D82" s="30" t="s">
        <v>107</v>
      </c>
      <c r="E82" s="31"/>
      <c r="F82" s="32"/>
      <c r="G82" s="21">
        <v>0</v>
      </c>
      <c r="H82" s="22">
        <v>0</v>
      </c>
      <c r="I82" s="22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</row>
    <row r="83" spans="2:15" ht="13.5">
      <c r="B83" s="43"/>
      <c r="C83" s="34"/>
      <c r="D83" s="33"/>
      <c r="E83" s="24" t="s">
        <v>108</v>
      </c>
      <c r="F83" s="25"/>
      <c r="G83" s="21">
        <v>0</v>
      </c>
      <c r="H83" s="22">
        <v>0</v>
      </c>
      <c r="I83" s="22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</row>
    <row r="84" spans="2:15" ht="13.5">
      <c r="B84" s="43"/>
      <c r="C84" s="34"/>
      <c r="D84" s="34"/>
      <c r="E84" s="24" t="s">
        <v>109</v>
      </c>
      <c r="F84" s="25"/>
      <c r="G84" s="21">
        <v>0</v>
      </c>
      <c r="H84" s="22">
        <v>0</v>
      </c>
      <c r="I84" s="22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</row>
    <row r="85" spans="2:15" ht="13.5">
      <c r="B85" s="43"/>
      <c r="C85" s="34"/>
      <c r="D85" s="34"/>
      <c r="E85" s="24" t="s">
        <v>110</v>
      </c>
      <c r="F85" s="25"/>
      <c r="G85" s="21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</row>
    <row r="86" spans="2:15" ht="13.5">
      <c r="B86" s="43"/>
      <c r="C86" s="34"/>
      <c r="D86" s="34"/>
      <c r="E86" s="24" t="s">
        <v>184</v>
      </c>
      <c r="F86" s="25"/>
      <c r="G86" s="21">
        <v>0</v>
      </c>
      <c r="H86" s="22">
        <v>0</v>
      </c>
      <c r="I86" s="22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</row>
    <row r="87" spans="2:15" ht="13.5">
      <c r="B87" s="43"/>
      <c r="C87" s="34"/>
      <c r="D87" s="34"/>
      <c r="E87" s="24" t="s">
        <v>185</v>
      </c>
      <c r="F87" s="25"/>
      <c r="G87" s="21">
        <v>0</v>
      </c>
      <c r="H87" s="22">
        <v>0</v>
      </c>
      <c r="I87" s="22">
        <v>0</v>
      </c>
      <c r="J87" s="22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</row>
    <row r="88" spans="2:15" ht="13.5">
      <c r="B88" s="43"/>
      <c r="C88" s="34"/>
      <c r="D88" s="35"/>
      <c r="E88" s="24" t="s">
        <v>113</v>
      </c>
      <c r="F88" s="25"/>
      <c r="G88" s="21">
        <v>0</v>
      </c>
      <c r="H88" s="22">
        <v>0</v>
      </c>
      <c r="I88" s="22">
        <v>0</v>
      </c>
      <c r="J88" s="22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</row>
    <row r="89" spans="2:15" ht="13.5">
      <c r="B89" s="43"/>
      <c r="C89" s="35"/>
      <c r="D89" s="8"/>
      <c r="E89" s="26" t="s">
        <v>186</v>
      </c>
      <c r="F89" s="27"/>
      <c r="G89" s="21">
        <v>0</v>
      </c>
      <c r="H89" s="22">
        <v>0</v>
      </c>
      <c r="I89" s="22">
        <v>0</v>
      </c>
      <c r="J89" s="22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  <mergeCell ref="E11:F11"/>
    <mergeCell ref="E12:F12"/>
    <mergeCell ref="E13:F13"/>
    <mergeCell ref="E14:F14"/>
    <mergeCell ref="E15:F15"/>
    <mergeCell ref="E20:F2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47:F47"/>
    <mergeCell ref="E49:F49"/>
    <mergeCell ref="E53:F53"/>
    <mergeCell ref="E55:F55"/>
    <mergeCell ref="E58:F58"/>
    <mergeCell ref="E59:F59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2017-01-22T23:27:23Z</dcterms:modified>
  <cp:category/>
  <cp:version/>
  <cp:contentType/>
  <cp:contentStatus/>
</cp:coreProperties>
</file>